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600" windowHeight="9675" tabRatio="789"/>
  </bookViews>
  <sheets>
    <sheet name="有资金投入类" sheetId="10" r:id="rId1"/>
    <sheet name="Sheet1" sheetId="11" r:id="rId2"/>
  </sheets>
  <definedNames>
    <definedName name="_xlnm._FilterDatabase" localSheetId="0" hidden="1">有资金投入类!$A$4:$IU$12</definedName>
    <definedName name="_xlnm.Print_Area" localSheetId="0">有资金投入类!$A$1:$S$12</definedName>
    <definedName name="_xlnm.Print_Titles" localSheetId="0">有资金投入类!$4:$5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0"/>
</calcChain>
</file>

<file path=xl/sharedStrings.xml><?xml version="1.0" encoding="utf-8"?>
<sst xmlns="http://schemas.openxmlformats.org/spreadsheetml/2006/main" count="48" uniqueCount="44">
  <si>
    <t>附件1</t>
  </si>
  <si>
    <r>
      <rPr>
        <b/>
        <sz val="28"/>
        <rFont val="Times New Roman"/>
        <family val="1"/>
      </rPr>
      <t>2024</t>
    </r>
    <r>
      <rPr>
        <b/>
        <sz val="28"/>
        <rFont val="宋体"/>
        <family val="3"/>
        <charset val="134"/>
      </rPr>
      <t>年钦州市人民政府为民办实事项目月报表</t>
    </r>
  </si>
  <si>
    <t>序号</t>
  </si>
  <si>
    <t>项目名称</t>
  </si>
  <si>
    <r>
      <rPr>
        <b/>
        <sz val="16"/>
        <rFont val="宋体"/>
        <family val="3"/>
        <charset val="134"/>
      </rPr>
      <t>实施内容</t>
    </r>
    <r>
      <rPr>
        <b/>
        <sz val="16"/>
        <rFont val="Times New Roman"/>
        <family val="1"/>
      </rPr>
      <t xml:space="preserve">
</t>
    </r>
    <r>
      <rPr>
        <b/>
        <sz val="16"/>
        <rFont val="宋体"/>
        <family val="3"/>
        <charset val="134"/>
      </rPr>
      <t>（项目建设规模内容）</t>
    </r>
  </si>
  <si>
    <r>
      <rPr>
        <b/>
        <sz val="16"/>
        <rFont val="宋体"/>
        <family val="3"/>
        <charset val="134"/>
      </rPr>
      <t>项目</t>
    </r>
    <r>
      <rPr>
        <b/>
        <sz val="16"/>
        <rFont val="Times New Roman"/>
        <family val="1"/>
      </rPr>
      <t xml:space="preserve">
</t>
    </r>
    <r>
      <rPr>
        <b/>
        <sz val="16"/>
        <rFont val="宋体"/>
        <family val="3"/>
        <charset val="134"/>
      </rPr>
      <t>总投资</t>
    </r>
    <r>
      <rPr>
        <b/>
        <sz val="16"/>
        <rFont val="Times New Roman"/>
        <family val="1"/>
      </rPr>
      <t xml:space="preserve">
</t>
    </r>
    <r>
      <rPr>
        <b/>
        <sz val="16"/>
        <rFont val="宋体"/>
        <family val="3"/>
        <charset val="134"/>
      </rPr>
      <t>（万元）</t>
    </r>
  </si>
  <si>
    <r>
      <rPr>
        <b/>
        <sz val="16"/>
        <rFont val="Times New Roman"/>
        <family val="1"/>
      </rPr>
      <t>2024</t>
    </r>
    <r>
      <rPr>
        <b/>
        <sz val="16"/>
        <rFont val="宋体"/>
        <family val="3"/>
        <charset val="134"/>
      </rPr>
      <t>年目标任务</t>
    </r>
  </si>
  <si>
    <r>
      <rPr>
        <b/>
        <sz val="16"/>
        <rFont val="Times New Roman"/>
        <family val="1"/>
      </rPr>
      <t>2024</t>
    </r>
    <r>
      <rPr>
        <b/>
        <sz val="16"/>
        <rFont val="宋体"/>
        <family val="3"/>
        <charset val="134"/>
      </rPr>
      <t>年计划投入（万元）</t>
    </r>
  </si>
  <si>
    <t>已完成投资（万元）</t>
  </si>
  <si>
    <t>项目形象进度</t>
  </si>
  <si>
    <t>存在的困难和问题</t>
  </si>
  <si>
    <t>惠民成果</t>
  </si>
  <si>
    <t>牵头单位</t>
  </si>
  <si>
    <t>配合单位</t>
  </si>
  <si>
    <t>备注</t>
  </si>
  <si>
    <t>合计</t>
  </si>
  <si>
    <r>
      <rPr>
        <b/>
        <sz val="16"/>
        <rFont val="宋体"/>
        <family val="3"/>
        <charset val="134"/>
      </rPr>
      <t>中央</t>
    </r>
    <r>
      <rPr>
        <b/>
        <sz val="16"/>
        <rFont val="Times New Roman"/>
        <family val="1"/>
      </rPr>
      <t xml:space="preserve">
</t>
    </r>
    <r>
      <rPr>
        <b/>
        <sz val="16"/>
        <rFont val="宋体"/>
        <family val="3"/>
        <charset val="134"/>
      </rPr>
      <t>财政补助</t>
    </r>
  </si>
  <si>
    <r>
      <rPr>
        <b/>
        <sz val="16"/>
        <rFont val="宋体"/>
        <family val="3"/>
        <charset val="134"/>
      </rPr>
      <t>自治区</t>
    </r>
    <r>
      <rPr>
        <b/>
        <sz val="16"/>
        <rFont val="Times New Roman"/>
        <family val="1"/>
      </rPr>
      <t xml:space="preserve">         </t>
    </r>
    <r>
      <rPr>
        <b/>
        <sz val="16"/>
        <rFont val="宋体"/>
        <family val="3"/>
        <charset val="134"/>
      </rPr>
      <t>财政补助</t>
    </r>
  </si>
  <si>
    <t>市、县区投入资金</t>
  </si>
  <si>
    <r>
      <rPr>
        <b/>
        <sz val="13"/>
        <rFont val="方正黑体_GBK"/>
        <charset val="134"/>
      </rPr>
      <t>中央</t>
    </r>
    <r>
      <rPr>
        <b/>
        <sz val="13"/>
        <rFont val="Times New Roman"/>
        <family val="1"/>
      </rPr>
      <t xml:space="preserve">
</t>
    </r>
    <r>
      <rPr>
        <b/>
        <sz val="13"/>
        <rFont val="方正黑体_GBK"/>
        <charset val="134"/>
      </rPr>
      <t>财政补助</t>
    </r>
  </si>
  <si>
    <r>
      <rPr>
        <b/>
        <sz val="13"/>
        <rFont val="方正黑体_GBK"/>
        <charset val="134"/>
      </rPr>
      <t>自治区</t>
    </r>
    <r>
      <rPr>
        <b/>
        <sz val="13"/>
        <rFont val="Times New Roman"/>
        <family val="1"/>
      </rPr>
      <t xml:space="preserve">         </t>
    </r>
    <r>
      <rPr>
        <b/>
        <sz val="13"/>
        <rFont val="方正黑体_GBK"/>
        <charset val="134"/>
      </rPr>
      <t>财政补助</t>
    </r>
  </si>
  <si>
    <t>市、县区财政安排</t>
  </si>
  <si>
    <t>六</t>
  </si>
  <si>
    <t>兴农惠民工程</t>
  </si>
  <si>
    <t>钦州市增发国债水利项目</t>
  </si>
  <si>
    <r>
      <rPr>
        <sz val="16"/>
        <rFont val="宋体"/>
        <family val="3"/>
        <charset val="134"/>
      </rPr>
      <t>实施</t>
    </r>
    <r>
      <rPr>
        <sz val="16"/>
        <rFont val="Times New Roman"/>
        <family val="1"/>
      </rPr>
      <t>34</t>
    </r>
    <r>
      <rPr>
        <sz val="16"/>
        <rFont val="宋体"/>
        <family val="3"/>
        <charset val="134"/>
      </rPr>
      <t>个</t>
    </r>
    <r>
      <rPr>
        <sz val="16"/>
        <rFont val="Times New Roman"/>
        <family val="1"/>
      </rPr>
      <t>2023</t>
    </r>
    <r>
      <rPr>
        <sz val="16"/>
        <rFont val="宋体"/>
        <family val="3"/>
        <charset val="134"/>
      </rPr>
      <t>年度增发国债水利项目。</t>
    </r>
  </si>
  <si>
    <r>
      <rPr>
        <sz val="16"/>
        <rFont val="宋体"/>
        <family val="3"/>
        <charset val="134"/>
      </rPr>
      <t>开工建设</t>
    </r>
    <r>
      <rPr>
        <sz val="16"/>
        <rFont val="Times New Roman"/>
        <family val="1"/>
      </rPr>
      <t>34</t>
    </r>
    <r>
      <rPr>
        <sz val="16"/>
        <rFont val="宋体"/>
        <family val="3"/>
        <charset val="134"/>
      </rPr>
      <t>个项目。</t>
    </r>
  </si>
  <si>
    <t>市水利局</t>
  </si>
  <si>
    <t>各县区人民政府</t>
  </si>
  <si>
    <t>七</t>
  </si>
  <si>
    <t>生态环保惠民工程</t>
  </si>
  <si>
    <t>水土保持工程</t>
  </si>
  <si>
    <t>对钦北区贵台镇米悯河洞利村段、浦北县那良和那新村生态清洁小流域进行治理。</t>
  </si>
  <si>
    <r>
      <rPr>
        <sz val="16"/>
        <rFont val="宋体"/>
        <family val="3"/>
        <charset val="134"/>
      </rPr>
      <t>完成投资</t>
    </r>
    <r>
      <rPr>
        <sz val="16"/>
        <rFont val="Times New Roman"/>
        <family val="1"/>
      </rPr>
      <t>95%</t>
    </r>
    <r>
      <rPr>
        <sz val="16"/>
        <rFont val="宋体"/>
        <family val="3"/>
        <charset val="134"/>
      </rPr>
      <t>以上。</t>
    </r>
  </si>
  <si>
    <t>市财政局，浦北县、钦北区人民政府</t>
  </si>
  <si>
    <t>九</t>
  </si>
  <si>
    <t>巩固脱贫惠民工程</t>
  </si>
  <si>
    <t>农村供水工程及维修养护</t>
  </si>
  <si>
    <t>通过对需维护的农村供水工程进行设施设备维修、更换滤料、维修更换管道、完善厂区配套设施、购买净化消毒药剂等方式，实施一批农村供水工程维修养护项目。</t>
  </si>
  <si>
    <r>
      <rPr>
        <sz val="16"/>
        <rFont val="宋体"/>
        <family val="3"/>
        <charset val="134"/>
      </rPr>
      <t>实施一批农村供水工程维修养护项目，受益人口达</t>
    </r>
    <r>
      <rPr>
        <sz val="16"/>
        <rFont val="Times New Roman"/>
        <family val="1"/>
      </rPr>
      <t>42</t>
    </r>
    <r>
      <rPr>
        <sz val="16"/>
        <rFont val="宋体"/>
        <family val="3"/>
        <charset val="134"/>
      </rPr>
      <t>万人。</t>
    </r>
  </si>
  <si>
    <t>市财政局，各县区人民政府</t>
  </si>
  <si>
    <r>
      <t>34</t>
    </r>
    <r>
      <rPr>
        <sz val="16"/>
        <rFont val="宋体"/>
        <family val="3"/>
        <charset val="134"/>
      </rPr>
      <t>个国债项目已全部开工。</t>
    </r>
    <r>
      <rPr>
        <sz val="16"/>
        <color rgb="FFFF0000"/>
        <rFont val="宋体"/>
        <family val="3"/>
        <charset val="134"/>
      </rPr>
      <t>截至</t>
    </r>
    <r>
      <rPr>
        <sz val="16"/>
        <color rgb="FFFF0000"/>
        <rFont val="Times New Roman"/>
        <family val="1"/>
      </rPr>
      <t>10</t>
    </r>
    <r>
      <rPr>
        <sz val="16"/>
        <color rgb="FFFF0000"/>
        <rFont val="宋体"/>
        <family val="3"/>
        <charset val="134"/>
      </rPr>
      <t>月底</t>
    </r>
    <r>
      <rPr>
        <sz val="16"/>
        <rFont val="宋体"/>
        <family val="3"/>
        <charset val="134"/>
      </rPr>
      <t>，全市</t>
    </r>
    <r>
      <rPr>
        <b/>
        <sz val="16"/>
        <color rgb="FF00B050"/>
        <rFont val="宋体"/>
        <family val="3"/>
        <charset val="134"/>
      </rPr>
      <t>累计</t>
    </r>
    <r>
      <rPr>
        <sz val="16"/>
        <rFont val="宋体"/>
        <family val="3"/>
        <charset val="134"/>
      </rPr>
      <t>完成</t>
    </r>
    <r>
      <rPr>
        <b/>
        <sz val="16"/>
        <color rgb="FF00B050"/>
        <rFont val="宋体"/>
        <family val="3"/>
        <charset val="134"/>
      </rPr>
      <t>国债投资</t>
    </r>
    <r>
      <rPr>
        <b/>
        <sz val="16"/>
        <color rgb="FF00B050"/>
        <rFont val="Times New Roman"/>
        <family val="1"/>
      </rPr>
      <t>21548.57</t>
    </r>
    <r>
      <rPr>
        <sz val="16"/>
        <rFont val="宋体"/>
        <family val="3"/>
        <charset val="134"/>
      </rPr>
      <t>万元；全市国债项目资金支出</t>
    </r>
    <r>
      <rPr>
        <b/>
        <sz val="16"/>
        <color rgb="FF00B050"/>
        <rFont val="Times New Roman"/>
        <family val="1"/>
      </rPr>
      <t>15966.64</t>
    </r>
    <r>
      <rPr>
        <sz val="16"/>
        <rFont val="宋体"/>
        <family val="3"/>
        <charset val="134"/>
      </rPr>
      <t>万元。</t>
    </r>
  </si>
  <si>
    <r>
      <t>1.钦北区贵台镇米悯河洞利村段生态清洁小流域水土保持工程，截至10月底完成石笼网挡墙400米，挡土墙28米，完成投资约70万。</t>
    </r>
    <r>
      <rPr>
        <sz val="16"/>
        <rFont val="Times New Roman"/>
        <family val="1"/>
      </rPr>
      <t xml:space="preserve">
2.</t>
    </r>
    <r>
      <rPr>
        <sz val="16"/>
        <rFont val="宋体"/>
        <family val="3"/>
        <charset val="134"/>
      </rPr>
      <t>浦北县那良、那新村生态清洁小流域水土保持工程，截至</t>
    </r>
    <r>
      <rPr>
        <sz val="16"/>
        <rFont val="Times New Roman"/>
        <family val="1"/>
      </rPr>
      <t>10</t>
    </r>
    <r>
      <rPr>
        <sz val="16"/>
        <rFont val="宋体"/>
        <family val="3"/>
        <charset val="134"/>
      </rPr>
      <t>月底完成护岸500米，河道清淤500米，封禁治理3平方公里，经果林110亩，排水沟100米，村屯美化20平方米，机耕路80米，完成投资250万元。</t>
    </r>
    <phoneticPr fontId="33" type="noConversion"/>
  </si>
  <si>
    <t>截至目前已完成投资582.96万元，完工124处，完工受益人口36.3823万人。</t>
    <phoneticPr fontId="33" type="noConversion"/>
  </si>
</sst>
</file>

<file path=xl/styles.xml><?xml version="1.0" encoding="utf-8"?>
<styleSheet xmlns="http://schemas.openxmlformats.org/spreadsheetml/2006/main">
  <numFmts count="4">
    <numFmt numFmtId="176" formatCode="0_ "/>
    <numFmt numFmtId="177" formatCode="0&quot;项&quot;"/>
    <numFmt numFmtId="178" formatCode="0_);[Red]\(0\)"/>
    <numFmt numFmtId="179" formatCode="0.00_ "/>
  </numFmts>
  <fonts count="40">
    <font>
      <sz val="12"/>
      <name val="宋体"/>
      <charset val="134"/>
    </font>
    <font>
      <sz val="12"/>
      <name val="Times New Roman"/>
      <family val="1"/>
    </font>
    <font>
      <b/>
      <sz val="14"/>
      <name val="Times New Roman"/>
      <family val="1"/>
    </font>
    <font>
      <strike/>
      <sz val="14"/>
      <name val="Times New Roman"/>
      <family val="1"/>
    </font>
    <font>
      <sz val="14"/>
      <name val="Times New Roman"/>
      <family val="1"/>
    </font>
    <font>
      <b/>
      <sz val="14"/>
      <name val="宋体"/>
      <family val="3"/>
      <charset val="134"/>
    </font>
    <font>
      <b/>
      <sz val="28"/>
      <name val="Times New Roman"/>
      <family val="1"/>
    </font>
    <font>
      <b/>
      <sz val="16"/>
      <name val="宋体"/>
      <family val="3"/>
      <charset val="134"/>
    </font>
    <font>
      <b/>
      <sz val="16"/>
      <name val="Times New Roman"/>
      <family val="1"/>
    </font>
    <font>
      <sz val="16"/>
      <name val="Times New Roman"/>
      <family val="1"/>
    </font>
    <font>
      <sz val="16"/>
      <name val="宋体"/>
      <family val="3"/>
      <charset val="134"/>
    </font>
    <font>
      <sz val="16"/>
      <name val="Times New Roman"/>
      <family val="1"/>
    </font>
    <font>
      <b/>
      <sz val="13"/>
      <name val="方正黑体_GBK"/>
      <charset val="134"/>
    </font>
    <font>
      <b/>
      <sz val="13"/>
      <name val="Times New Roman"/>
      <family val="1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Arial"/>
      <family val="2"/>
    </font>
    <font>
      <b/>
      <sz val="10"/>
      <name val="MS Sans Serif"/>
      <family val="1"/>
    </font>
    <font>
      <sz val="9"/>
      <name val="宋体"/>
      <family val="3"/>
      <charset val="134"/>
    </font>
    <font>
      <b/>
      <sz val="28"/>
      <name val="宋体"/>
      <family val="3"/>
      <charset val="134"/>
    </font>
    <font>
      <sz val="16"/>
      <color rgb="FFFF0000"/>
      <name val="宋体"/>
      <family val="3"/>
      <charset val="134"/>
    </font>
    <font>
      <sz val="16"/>
      <color rgb="FFFF0000"/>
      <name val="Times New Roman"/>
      <family val="1"/>
    </font>
    <font>
      <sz val="12"/>
      <name val="宋体"/>
      <family val="3"/>
      <charset val="134"/>
    </font>
    <font>
      <b/>
      <sz val="16"/>
      <color rgb="FF00B050"/>
      <name val="宋体"/>
      <family val="3"/>
      <charset val="134"/>
    </font>
    <font>
      <b/>
      <sz val="16"/>
      <color rgb="FF00B050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02">
    <xf numFmtId="0" fontId="0" fillId="0" borderId="0"/>
    <xf numFmtId="0" fontId="14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0" borderId="0"/>
    <xf numFmtId="0" fontId="1" fillId="0" borderId="0"/>
    <xf numFmtId="0" fontId="14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37" fillId="0" borderId="0"/>
    <xf numFmtId="0" fontId="37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7" fillId="0" borderId="0"/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7" fillId="0" borderId="0"/>
    <xf numFmtId="0" fontId="14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7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5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7" fillId="0" borderId="0"/>
    <xf numFmtId="0" fontId="2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/>
    <xf numFmtId="0" fontId="14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7" fillId="0" borderId="0"/>
    <xf numFmtId="0" fontId="17" fillId="0" borderId="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14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7" fillId="0" borderId="0"/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/>
    <xf numFmtId="0" fontId="20" fillId="1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14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/>
    <xf numFmtId="0" fontId="19" fillId="10" borderId="6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0" borderId="0" applyProtection="0"/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0" borderId="0"/>
    <xf numFmtId="0" fontId="19" fillId="10" borderId="6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23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/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4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0" borderId="0"/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7" fillId="0" borderId="0"/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37" fillId="0" borderId="0"/>
    <xf numFmtId="0" fontId="24" fillId="19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/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37" fillId="0" borderId="0"/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4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4" fillId="8" borderId="0" applyNumberFormat="0" applyBorder="0" applyAlignment="0" applyProtection="0">
      <alignment vertical="center"/>
    </xf>
    <xf numFmtId="0" fontId="37" fillId="0" borderId="0"/>
    <xf numFmtId="0" fontId="15" fillId="6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4" fillId="15" borderId="0" applyNumberFormat="0" applyBorder="0" applyAlignment="0" applyProtection="0">
      <alignment vertical="center"/>
    </xf>
    <xf numFmtId="0" fontId="37" fillId="0" borderId="0"/>
    <xf numFmtId="0" fontId="23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37" fillId="0" borderId="0"/>
    <xf numFmtId="0" fontId="14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/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" fillId="19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37" fillId="0" borderId="0"/>
    <xf numFmtId="0" fontId="37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7" fillId="0" borderId="0" applyProtection="0"/>
    <xf numFmtId="0" fontId="24" fillId="1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37" fillId="0" borderId="0"/>
    <xf numFmtId="0" fontId="37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7" fillId="0" borderId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7" fillId="0" borderId="0"/>
    <xf numFmtId="0" fontId="37" fillId="0" borderId="0"/>
    <xf numFmtId="0" fontId="23" fillId="0" borderId="7" applyNumberFormat="0" applyFill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7" fillId="0" borderId="0"/>
    <xf numFmtId="0" fontId="20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7" fillId="0" borderId="0"/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37" fillId="0" borderId="0" applyProtection="0"/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37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7" fillId="0" borderId="0"/>
    <xf numFmtId="0" fontId="24" fillId="19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5" fillId="14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14" fillId="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18" fillId="5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7" fillId="0" borderId="0"/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7" fillId="0" borderId="0"/>
    <xf numFmtId="0" fontId="37" fillId="0" borderId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7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24" fillId="19" borderId="5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14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0" borderId="0"/>
    <xf numFmtId="0" fontId="37" fillId="0" borderId="0"/>
    <xf numFmtId="0" fontId="26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9" fillId="10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/>
    <xf numFmtId="0" fontId="29" fillId="0" borderId="12" applyNumberFormat="0" applyFill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19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4" fillId="8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17" fillId="0" borderId="4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18" borderId="8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4" fillId="2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689" applyNumberFormat="1" applyFont="1" applyFill="1" applyBorder="1" applyAlignment="1">
      <alignment horizontal="center" vertical="center" wrapText="1"/>
    </xf>
    <xf numFmtId="0" fontId="7" fillId="0" borderId="1" xfId="689" applyNumberFormat="1" applyFont="1" applyFill="1" applyBorder="1" applyAlignment="1">
      <alignment horizontal="center" vertical="center" wrapText="1"/>
    </xf>
    <xf numFmtId="177" fontId="8" fillId="0" borderId="1" xfId="689" applyNumberFormat="1" applyFont="1" applyFill="1" applyBorder="1" applyAlignment="1">
      <alignment horizontal="center" vertical="center" wrapText="1"/>
    </xf>
    <xf numFmtId="176" fontId="8" fillId="0" borderId="1" xfId="689" applyNumberFormat="1" applyFont="1" applyFill="1" applyBorder="1" applyAlignment="1">
      <alignment horizontal="center" vertical="center" wrapText="1"/>
    </xf>
    <xf numFmtId="176" fontId="8" fillId="0" borderId="1" xfId="689" applyNumberFormat="1" applyFont="1" applyFill="1" applyBorder="1" applyAlignment="1">
      <alignment horizontal="left" vertical="center" wrapText="1"/>
    </xf>
    <xf numFmtId="0" fontId="7" fillId="0" borderId="1" xfId="689" applyNumberFormat="1" applyFont="1" applyFill="1" applyBorder="1" applyAlignment="1">
      <alignment vertical="center" wrapText="1"/>
    </xf>
    <xf numFmtId="178" fontId="8" fillId="0" borderId="1" xfId="0" applyNumberFormat="1" applyFont="1" applyFill="1" applyBorder="1" applyAlignment="1">
      <alignment horizontal="left" vertical="center" wrapText="1"/>
    </xf>
    <xf numFmtId="0" fontId="9" fillId="0" borderId="1" xfId="68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1" xfId="689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689" applyNumberFormat="1" applyFont="1" applyFill="1" applyBorder="1" applyAlignment="1">
      <alignment vertical="center" wrapText="1"/>
    </xf>
    <xf numFmtId="0" fontId="10" fillId="0" borderId="1" xfId="689" applyNumberFormat="1" applyFont="1" applyFill="1" applyBorder="1" applyAlignment="1">
      <alignment horizontal="left" vertical="center" wrapText="1"/>
    </xf>
    <xf numFmtId="176" fontId="9" fillId="0" borderId="1" xfId="689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 applyProtection="1">
      <alignment vertical="center" wrapText="1"/>
      <protection locked="0"/>
    </xf>
    <xf numFmtId="176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" xfId="689" applyNumberFormat="1" applyFont="1" applyFill="1" applyBorder="1" applyAlignment="1" applyProtection="1">
      <alignment horizontal="left" vertical="center" wrapText="1"/>
      <protection locked="0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justify" vertical="center" wrapText="1"/>
    </xf>
    <xf numFmtId="176" fontId="9" fillId="0" borderId="1" xfId="510" applyNumberFormat="1" applyFont="1" applyFill="1" applyBorder="1" applyAlignment="1" applyProtection="1">
      <alignment horizontal="center" vertical="center" wrapText="1"/>
      <protection locked="0"/>
    </xf>
    <xf numFmtId="179" fontId="9" fillId="0" borderId="1" xfId="510" applyNumberFormat="1" applyFont="1" applyFill="1" applyBorder="1" applyAlignment="1" applyProtection="1">
      <alignment horizontal="center" vertical="center" wrapText="1"/>
      <protection locked="0"/>
    </xf>
    <xf numFmtId="178" fontId="9" fillId="0" borderId="1" xfId="689" applyNumberFormat="1" applyFont="1" applyFill="1" applyBorder="1" applyAlignment="1">
      <alignment horizontal="center" vertical="center" wrapText="1"/>
    </xf>
    <xf numFmtId="178" fontId="9" fillId="0" borderId="1" xfId="689" applyNumberFormat="1" applyFont="1" applyFill="1" applyBorder="1" applyAlignment="1">
      <alignment horizontal="left" vertical="center" wrapText="1"/>
    </xf>
    <xf numFmtId="0" fontId="8" fillId="0" borderId="1" xfId="689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 wrapText="1"/>
    </xf>
    <xf numFmtId="176" fontId="10" fillId="0" borderId="1" xfId="510" applyNumberFormat="1" applyFont="1" applyFill="1" applyBorder="1" applyAlignment="1" applyProtection="1">
      <alignment horizontal="justify" vertical="center" wrapText="1"/>
      <protection locked="0"/>
    </xf>
    <xf numFmtId="179" fontId="9" fillId="25" borderId="1" xfId="0" applyNumberFormat="1" applyFont="1" applyFill="1" applyBorder="1" applyAlignment="1">
      <alignment horizontal="center" vertical="center" wrapText="1"/>
    </xf>
    <xf numFmtId="176" fontId="9" fillId="25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1302">
    <cellStyle name="0,0_x000d__x000a_NA_x000d__x000a_" xfId="172"/>
    <cellStyle name="0,0_x000d__x000a_NA_x000d__x000a_ 10" xfId="548"/>
    <cellStyle name="0,0_x000d__x000a_NA_x000d__x000a_ 11" xfId="944"/>
    <cellStyle name="0,0_x000d__x000a_NA_x000d__x000a_ 12" xfId="110"/>
    <cellStyle name="0,0_x000d__x000a_NA_x000d__x000a_ 13" xfId="594"/>
    <cellStyle name="0,0_x000d__x000a_NA_x000d__x000a_ 14" xfId="280"/>
    <cellStyle name="0,0_x000d__x000a_NA_x000d__x000a_ 15" xfId="339"/>
    <cellStyle name="0,0_x000d__x000a_NA_x000d__x000a_ 16" xfId="821"/>
    <cellStyle name="0,0_x000d__x000a_NA_x000d__x000a_ 17" xfId="55"/>
    <cellStyle name="0,0_x000d__x000a_NA_x000d__x000a_ 18" xfId="523"/>
    <cellStyle name="0,0_x000d__x000a_NA_x000d__x000a_ 19" xfId="1184"/>
    <cellStyle name="0,0_x000d__x000a_NA_x000d__x000a_ 2" xfId="493"/>
    <cellStyle name="0,0_x000d__x000a_NA_x000d__x000a_ 20" xfId="340"/>
    <cellStyle name="0,0_x000d__x000a_NA_x000d__x000a_ 21" xfId="820"/>
    <cellStyle name="0,0_x000d__x000a_NA_x000d__x000a_ 22" xfId="56"/>
    <cellStyle name="0,0_x000d__x000a_NA_x000d__x000a_ 3" xfId="671"/>
    <cellStyle name="0,0_x000d__x000a_NA_x000d__x000a_ 4" xfId="1287"/>
    <cellStyle name="0,0_x000d__x000a_NA_x000d__x000a_ 5" xfId="418"/>
    <cellStyle name="0,0_x000d__x000a_NA_x000d__x000a_ 6" xfId="501"/>
    <cellStyle name="0,0_x000d__x000a_NA_x000d__x000a_ 7" xfId="1056"/>
    <cellStyle name="0,0_x000d__x000a_NA_x000d__x000a_ 8" xfId="372"/>
    <cellStyle name="0,0_x000d__x000a_NA_x000d__x000a_ 9" xfId="678"/>
    <cellStyle name="20% - 强调文字颜色 1 10" xfId="542"/>
    <cellStyle name="20% - 强调文字颜色 1 11" xfId="2"/>
    <cellStyle name="20% - 强调文字颜色 1 12" xfId="310"/>
    <cellStyle name="20% - 强调文字颜色 1 13" xfId="1238"/>
    <cellStyle name="20% - 强调文字颜色 1 14" xfId="1280"/>
    <cellStyle name="20% - 强调文字颜色 1 15" xfId="834"/>
    <cellStyle name="20% - 强调文字颜色 1 16" xfId="755"/>
    <cellStyle name="20% - 强调文字颜色 1 17" xfId="770"/>
    <cellStyle name="20% - 强调文字颜色 1 18" xfId="313"/>
    <cellStyle name="20% - 强调文字颜色 1 19" xfId="525"/>
    <cellStyle name="20% - 强调文字颜色 1 2" xfId="216"/>
    <cellStyle name="20% - 强调文字颜色 1 20" xfId="835"/>
    <cellStyle name="20% - 强调文字颜色 1 21" xfId="754"/>
    <cellStyle name="20% - 强调文字颜色 1 22" xfId="769"/>
    <cellStyle name="20% - 强调文字颜色 1 23" xfId="312"/>
    <cellStyle name="20% - 强调文字颜色 1 24" xfId="524"/>
    <cellStyle name="20% - 强调文字颜色 1 25" xfId="1300"/>
    <cellStyle name="20% - 强调文字颜色 1 26" xfId="233"/>
    <cellStyle name="20% - 强调文字颜色 1 27" xfId="719"/>
    <cellStyle name="20% - 强调文字颜色 1 28" xfId="967"/>
    <cellStyle name="20% - 强调文字颜色 1 29" xfId="680"/>
    <cellStyle name="20% - 强调文字颜色 1 3" xfId="124"/>
    <cellStyle name="20% - 强调文字颜色 1 30" xfId="1299"/>
    <cellStyle name="20% - 强调文字颜色 1 4" xfId="788"/>
    <cellStyle name="20% - 强调文字颜色 1 5" xfId="457"/>
    <cellStyle name="20% - 强调文字颜色 1 6" xfId="696"/>
    <cellStyle name="20% - 强调文字颜色 1 7" xfId="518"/>
    <cellStyle name="20% - 强调文字颜色 1 8" xfId="918"/>
    <cellStyle name="20% - 强调文字颜色 1 9" xfId="499"/>
    <cellStyle name="20% - 强调文字颜色 2 10" xfId="736"/>
    <cellStyle name="20% - 强调文字颜色 2 11" xfId="666"/>
    <cellStyle name="20% - 强调文字颜色 2 12" xfId="1249"/>
    <cellStyle name="20% - 强调文字颜色 2 13" xfId="48"/>
    <cellStyle name="20% - 强调文字颜色 2 14" xfId="743"/>
    <cellStyle name="20% - 强调文字颜色 2 15" xfId="981"/>
    <cellStyle name="20% - 强调文字颜色 2 16" xfId="41"/>
    <cellStyle name="20% - 强调文字颜色 2 17" xfId="751"/>
    <cellStyle name="20% - 强调文字颜色 2 18" xfId="1044"/>
    <cellStyle name="20% - 强调文字颜色 2 19" xfId="1107"/>
    <cellStyle name="20% - 强调文字颜色 2 2" xfId="756"/>
    <cellStyle name="20% - 强调文字颜色 2 20" xfId="982"/>
    <cellStyle name="20% - 强调文字颜色 2 21" xfId="40"/>
    <cellStyle name="20% - 强调文字颜色 2 22" xfId="750"/>
    <cellStyle name="20% - 强调文字颜色 2 23" xfId="1045"/>
    <cellStyle name="20% - 强调文字颜色 2 24" xfId="1106"/>
    <cellStyle name="20% - 强调文字颜色 2 25" xfId="323"/>
    <cellStyle name="20% - 强调文字颜色 2 26" xfId="829"/>
    <cellStyle name="20% - 强调文字颜色 2 27" xfId="300"/>
    <cellStyle name="20% - 强调文字颜色 2 28" xfId="120"/>
    <cellStyle name="20% - 强调文字颜色 2 29" xfId="599"/>
    <cellStyle name="20% - 强调文字颜色 2 3" xfId="1268"/>
    <cellStyle name="20% - 强调文字颜色 2 30" xfId="322"/>
    <cellStyle name="20% - 强调文字颜色 2 4" xfId="606"/>
    <cellStyle name="20% - 强调文字颜色 2 5" xfId="650"/>
    <cellStyle name="20% - 强调文字颜色 2 6" xfId="171"/>
    <cellStyle name="20% - 强调文字颜色 2 7" xfId="293"/>
    <cellStyle name="20% - 强调文字颜色 2 8" xfId="1007"/>
    <cellStyle name="20% - 强调文字颜色 2 9" xfId="93"/>
    <cellStyle name="20% - 强调文字颜色 3 10" xfId="471"/>
    <cellStyle name="20% - 强调文字颜色 3 11" xfId="129"/>
    <cellStyle name="20% - 强调文字颜色 3 12" xfId="901"/>
    <cellStyle name="20% - 强调文字颜色 3 13" xfId="250"/>
    <cellStyle name="20% - 强调文字颜色 3 14" xfId="813"/>
    <cellStyle name="20% - 强调文字颜色 3 15" xfId="432"/>
    <cellStyle name="20% - 强调文字颜色 3 16" xfId="791"/>
    <cellStyle name="20% - 强调文字颜色 3 17" xfId="454"/>
    <cellStyle name="20% - 强调文字颜色 3 18" xfId="494"/>
    <cellStyle name="20% - 强调文字颜色 3 19" xfId="667"/>
    <cellStyle name="20% - 强调文字颜色 3 2" xfId="33"/>
    <cellStyle name="20% - 强调文字颜色 3 20" xfId="431"/>
    <cellStyle name="20% - 强调文字颜色 3 21" xfId="790"/>
    <cellStyle name="20% - 强调文字颜色 3 22" xfId="455"/>
    <cellStyle name="20% - 强调文字颜色 3 23" xfId="495"/>
    <cellStyle name="20% - 强调文字颜色 3 24" xfId="668"/>
    <cellStyle name="20% - 强调文字颜色 3 25" xfId="1290"/>
    <cellStyle name="20% - 强调文字颜色 3 26" xfId="794"/>
    <cellStyle name="20% - 强调文字颜色 3 27" xfId="502"/>
    <cellStyle name="20% - 强调文字颜色 3 28" xfId="187"/>
    <cellStyle name="20% - 强调文字颜色 3 29" xfId="675"/>
    <cellStyle name="20% - 强调文字颜色 3 3" xfId="1298"/>
    <cellStyle name="20% - 强调文字颜色 3 30" xfId="1291"/>
    <cellStyle name="20% - 强调文字颜色 3 4" xfId="234"/>
    <cellStyle name="20% - 强调文字颜色 3 5" xfId="718"/>
    <cellStyle name="20% - 强调文字颜色 3 6" xfId="1242"/>
    <cellStyle name="20% - 强调文字颜色 3 7" xfId="851"/>
    <cellStyle name="20% - 强调文字颜色 3 8" xfId="1183"/>
    <cellStyle name="20% - 强调文字颜色 3 9" xfId="1038"/>
    <cellStyle name="20% - 强调文字颜色 4 10" xfId="1241"/>
    <cellStyle name="20% - 强调文字颜色 4 11" xfId="1277"/>
    <cellStyle name="20% - 强调文字颜色 4 12" xfId="830"/>
    <cellStyle name="20% - 强调文字颜色 4 13" xfId="932"/>
    <cellStyle name="20% - 强调文字颜色 4 14" xfId="232"/>
    <cellStyle name="20% - 强调文字颜色 4 15" xfId="316"/>
    <cellStyle name="20% - 强调文字颜色 4 16" xfId="1016"/>
    <cellStyle name="20% - 强调文字颜色 4 17" xfId="460"/>
    <cellStyle name="20% - 强调文字颜色 4 18" xfId="963"/>
    <cellStyle name="20% - 强调文字颜色 4 19" xfId="1262"/>
    <cellStyle name="20% - 强调文字颜色 4 2" xfId="839"/>
    <cellStyle name="20% - 强调文字颜色 4 20" xfId="315"/>
    <cellStyle name="20% - 强调文字颜色 4 21" xfId="1015"/>
    <cellStyle name="20% - 强调文字颜色 4 22" xfId="459"/>
    <cellStyle name="20% - 强调文字颜色 4 23" xfId="964"/>
    <cellStyle name="20% - 强调文字颜色 4 24" xfId="1263"/>
    <cellStyle name="20% - 强调文字颜色 4 25" xfId="927"/>
    <cellStyle name="20% - 强调文字颜色 4 26" xfId="613"/>
    <cellStyle name="20% - 强调文字颜色 4 27" xfId="355"/>
    <cellStyle name="20% - 强调文字颜色 4 28" xfId="268"/>
    <cellStyle name="20% - 强调文字颜色 4 29" xfId="395"/>
    <cellStyle name="20% - 强调文字颜色 4 3" xfId="609"/>
    <cellStyle name="20% - 强调文字颜色 4 30" xfId="928"/>
    <cellStyle name="20% - 强调文字颜色 4 4" xfId="1203"/>
    <cellStyle name="20% - 强调文字颜色 4 5" xfId="1211"/>
    <cellStyle name="20% - 强调文字颜色 4 6" xfId="657"/>
    <cellStyle name="20% - 强调文字颜色 4 7" xfId="331"/>
    <cellStyle name="20% - 强调文字颜色 4 8" xfId="20"/>
    <cellStyle name="20% - 强调文字颜色 4 9" xfId="402"/>
    <cellStyle name="20% - 强调文字颜色 5 10" xfId="1032"/>
    <cellStyle name="20% - 强调文字颜色 5 11" xfId="1071"/>
    <cellStyle name="20% - 强调文字颜色 5 12" xfId="305"/>
    <cellStyle name="20% - 强调文字颜色 5 13" xfId="1160"/>
    <cellStyle name="20% - 强调文字颜色 5 14" xfId="132"/>
    <cellStyle name="20% - 强调文字颜色 5 15" xfId="52"/>
    <cellStyle name="20% - 强调文字颜色 5 16" xfId="596"/>
    <cellStyle name="20% - 强调文字颜色 5 17" xfId="278"/>
    <cellStyle name="20% - 强调文字颜色 5 18" xfId="1213"/>
    <cellStyle name="20% - 强调文字颜色 5 19" xfId="819"/>
    <cellStyle name="20% - 强调文字颜色 5 2" xfId="186"/>
    <cellStyle name="20% - 强调文字颜色 5 20" xfId="53"/>
    <cellStyle name="20% - 强调文字颜色 5 21" xfId="597"/>
    <cellStyle name="20% - 强调文字颜色 5 22" xfId="277"/>
    <cellStyle name="20% - 强调文字颜色 5 23" xfId="1214"/>
    <cellStyle name="20% - 强调文字颜色 5 24" xfId="818"/>
    <cellStyle name="20% - 强调文字颜色 5 25" xfId="917"/>
    <cellStyle name="20% - 强调文字颜色 5 26" xfId="907"/>
    <cellStyle name="20% - 强调文字颜色 5 27" xfId="178"/>
    <cellStyle name="20% - 强调文字颜色 5 28" xfId="86"/>
    <cellStyle name="20% - 强调文字颜色 5 29" xfId="605"/>
    <cellStyle name="20% - 强调文字颜色 5 3" xfId="676"/>
    <cellStyle name="20% - 强调文字颜色 5 30" xfId="916"/>
    <cellStyle name="20% - 强调文字颜色 5 4" xfId="980"/>
    <cellStyle name="20% - 强调文字颜色 5 5" xfId="681"/>
    <cellStyle name="20% - 强调文字颜色 5 6" xfId="417"/>
    <cellStyle name="20% - 强调文字颜色 5 7" xfId="1047"/>
    <cellStyle name="20% - 强调文字颜色 5 8" xfId="490"/>
    <cellStyle name="20% - 强调文字颜色 5 9" xfId="376"/>
    <cellStyle name="20% - 强调文字颜色 6 10" xfId="210"/>
    <cellStyle name="20% - 强调文字颜色 6 11" xfId="1052"/>
    <cellStyle name="20% - 强调文字颜色 6 12" xfId="891"/>
    <cellStyle name="20% - 强调文字颜色 6 13" xfId="912"/>
    <cellStyle name="20% - 强调文字颜色 6 14" xfId="968"/>
    <cellStyle name="20% - 强调文字颜色 6 15" xfId="399"/>
    <cellStyle name="20% - 强调文字颜色 6 16" xfId="1176"/>
    <cellStyle name="20% - 强调文字颜色 6 17" xfId="1178"/>
    <cellStyle name="20% - 强调文字颜色 6 18" xfId="1275"/>
    <cellStyle name="20% - 强调文字颜色 6 19" xfId="641"/>
    <cellStyle name="20% - 强调文字颜色 6 2" xfId="647"/>
    <cellStyle name="20% - 强调文字颜色 6 20" xfId="400"/>
    <cellStyle name="20% - 强调文字颜色 6 21" xfId="1175"/>
    <cellStyle name="20% - 强调文字颜色 6 22" xfId="1179"/>
    <cellStyle name="20% - 强调文字颜色 6 23" xfId="1274"/>
    <cellStyle name="20% - 强调文字颜色 6 24" xfId="642"/>
    <cellStyle name="20% - 强调文字颜色 6 25" xfId="842"/>
    <cellStyle name="20% - 强调文字颜色 6 26" xfId="253"/>
    <cellStyle name="20% - 强调文字颜色 6 27" xfId="382"/>
    <cellStyle name="20% - 强调文字颜色 6 28" xfId="1065"/>
    <cellStyle name="20% - 强调文字颜色 6 29" xfId="716"/>
    <cellStyle name="20% - 强调文字颜色 6 3" xfId="192"/>
    <cellStyle name="20% - 强调文字颜色 6 30" xfId="843"/>
    <cellStyle name="20% - 强调文字颜色 6 4" xfId="1011"/>
    <cellStyle name="20% - 强调文字颜色 6 5" xfId="1191"/>
    <cellStyle name="20% - 强调文字颜色 6 6" xfId="632"/>
    <cellStyle name="20% - 强调文字颜色 6 7" xfId="558"/>
    <cellStyle name="20% - 强调文字颜色 6 8" xfId="749"/>
    <cellStyle name="20% - 强调文字颜色 6 9" xfId="565"/>
    <cellStyle name="20% - 着色 1" xfId="236"/>
    <cellStyle name="20% - 着色 2" xfId="364"/>
    <cellStyle name="20% - 着色 3" xfId="688"/>
    <cellStyle name="20% - 着色 4" xfId="348"/>
    <cellStyle name="20% - 着色 5" xfId="1146"/>
    <cellStyle name="20% - 着色 6" xfId="1260"/>
    <cellStyle name="40% - 强调文字颜色 1 10" xfId="408"/>
    <cellStyle name="40% - 强调文字颜色 1 11" xfId="11"/>
    <cellStyle name="40% - 强调文字颜色 1 12" xfId="514"/>
    <cellStyle name="40% - 强调文字颜色 1 13" xfId="780"/>
    <cellStyle name="40% - 强调文字颜色 1 14" xfId="958"/>
    <cellStyle name="40% - 强调文字颜色 1 15" xfId="139"/>
    <cellStyle name="40% - 强调文字颜色 1 16" xfId="465"/>
    <cellStyle name="40% - 强调文字颜色 1 17" xfId="302"/>
    <cellStyle name="40% - 强调文字颜色 1 18" xfId="551"/>
    <cellStyle name="40% - 强调文字颜色 1 19" xfId="90"/>
    <cellStyle name="40% - 强调文字颜色 1 2" xfId="947"/>
    <cellStyle name="40% - 强调文字颜色 1 20" xfId="140"/>
    <cellStyle name="40% - 强调文字颜色 1 21" xfId="466"/>
    <cellStyle name="40% - 强调文字颜色 1 22" xfId="301"/>
    <cellStyle name="40% - 强调文字颜色 1 23" xfId="550"/>
    <cellStyle name="40% - 强调文字颜色 1 24" xfId="89"/>
    <cellStyle name="40% - 强调文字颜色 1 25" xfId="564"/>
    <cellStyle name="40% - 强调文字颜色 1 26" xfId="283"/>
    <cellStyle name="40% - 强调文字颜色 1 27" xfId="282"/>
    <cellStyle name="40% - 强调文字颜色 1 28" xfId="338"/>
    <cellStyle name="40% - 强调文字颜色 1 29" xfId="425"/>
    <cellStyle name="40% - 强调文字颜色 1 3" xfId="365"/>
    <cellStyle name="40% - 强调文字颜色 1 30" xfId="563"/>
    <cellStyle name="40% - 强调文字颜色 1 4" xfId="479"/>
    <cellStyle name="40% - 强调文字颜色 1 5" xfId="347"/>
    <cellStyle name="40% - 强调文字颜色 1 6" xfId="1148"/>
    <cellStyle name="40% - 强调文字颜色 1 7" xfId="413"/>
    <cellStyle name="40% - 强调文字颜色 1 8" xfId="1055"/>
    <cellStyle name="40% - 强调文字颜色 1 9" xfId="1237"/>
    <cellStyle name="40% - 强调文字颜色 2 10" xfId="327"/>
    <cellStyle name="40% - 强调文字颜色 2 11" xfId="1228"/>
    <cellStyle name="40% - 强调文字颜色 2 12" xfId="396"/>
    <cellStyle name="40% - 强调文字颜色 2 13" xfId="121"/>
    <cellStyle name="40% - 强调文字颜色 2 14" xfId="532"/>
    <cellStyle name="40% - 强调文字颜色 2 15" xfId="1043"/>
    <cellStyle name="40% - 强调文字颜色 2 16" xfId="1040"/>
    <cellStyle name="40% - 强调文字颜色 2 17" xfId="840"/>
    <cellStyle name="40% - 强调文字颜色 2 18" xfId="607"/>
    <cellStyle name="40% - 强调文字颜色 2 19" xfId="1202"/>
    <cellStyle name="40% - 强调文字颜色 2 2" xfId="527"/>
    <cellStyle name="40% - 强调文字颜色 2 20" xfId="1042"/>
    <cellStyle name="40% - 强调文字颜色 2 21" xfId="1039"/>
    <cellStyle name="40% - 强调文字颜色 2 22" xfId="841"/>
    <cellStyle name="40% - 强调文字颜色 2 23" xfId="608"/>
    <cellStyle name="40% - 强调文字颜色 2 24" xfId="1201"/>
    <cellStyle name="40% - 强调文字颜色 2 25" xfId="1210"/>
    <cellStyle name="40% - 强调文字颜色 2 26" xfId="656"/>
    <cellStyle name="40% - 强调文字颜色 2 27" xfId="330"/>
    <cellStyle name="40% - 强调文字颜色 2 28" xfId="19"/>
    <cellStyle name="40% - 强调文字颜色 2 29" xfId="403"/>
    <cellStyle name="40% - 强调文字颜色 2 3" xfId="649"/>
    <cellStyle name="40% - 强调文字颜色 2 30" xfId="1209"/>
    <cellStyle name="40% - 强调文字颜色 2 4" xfId="164"/>
    <cellStyle name="40% - 强调文字颜色 2 5" xfId="298"/>
    <cellStyle name="40% - 强调文字颜色 2 6" xfId="721"/>
    <cellStyle name="40% - 强调文字颜色 2 7" xfId="92"/>
    <cellStyle name="40% - 强调文字颜色 2 8" xfId="95"/>
    <cellStyle name="40% - 强调文字颜色 2 9" xfId="428"/>
    <cellStyle name="40% - 强调文字颜色 3 10" xfId="401"/>
    <cellStyle name="40% - 强调文字颜色 3 11" xfId="644"/>
    <cellStyle name="40% - 强调文字颜色 3 12" xfId="503"/>
    <cellStyle name="40% - 强调文字颜色 3 13" xfId="311"/>
    <cellStyle name="40% - 强调文字颜色 3 14" xfId="764"/>
    <cellStyle name="40% - 强调文字颜色 3 15" xfId="74"/>
    <cellStyle name="40% - 强调文字颜色 3 16" xfId="112"/>
    <cellStyle name="40% - 强调文字颜色 3 17" xfId="1027"/>
    <cellStyle name="40% - 强调文字颜色 3 18" xfId="535"/>
    <cellStyle name="40% - 强调文字颜色 3 19" xfId="69"/>
    <cellStyle name="40% - 强调文字颜色 3 2" xfId="602"/>
    <cellStyle name="40% - 强调文字颜色 3 20" xfId="73"/>
    <cellStyle name="40% - 强调文字颜色 3 21" xfId="113"/>
    <cellStyle name="40% - 强调文字颜色 3 22" xfId="1026"/>
    <cellStyle name="40% - 强调文字颜色 3 23" xfId="534"/>
    <cellStyle name="40% - 强调文字颜色 3 24" xfId="68"/>
    <cellStyle name="40% - 强调文字颜色 3 25" xfId="412"/>
    <cellStyle name="40% - 强调文字颜色 3 26" xfId="621"/>
    <cellStyle name="40% - 强调文字颜色 3 27" xfId="902"/>
    <cellStyle name="40% - 强调文字颜色 3 28" xfId="363"/>
    <cellStyle name="40% - 强调文字颜色 3 29" xfId="924"/>
    <cellStyle name="40% - 强调文字颜色 3 3" xfId="1221"/>
    <cellStyle name="40% - 强调文字颜色 3 30" xfId="411"/>
    <cellStyle name="40% - 强调文字颜色 3 4" xfId="344"/>
    <cellStyle name="40% - 强调文字颜色 3 5" xfId="1096"/>
    <cellStyle name="40% - 强调文字颜色 3 6" xfId="197"/>
    <cellStyle name="40% - 强调文字颜色 3 7" xfId="161"/>
    <cellStyle name="40% - 强调文字颜色 3 8" xfId="1235"/>
    <cellStyle name="40% - 强调文字颜色 3 9" xfId="952"/>
    <cellStyle name="40% - 强调文字颜色 4 10" xfId="511"/>
    <cellStyle name="40% - 强调文字颜色 4 11" xfId="946"/>
    <cellStyle name="40% - 强调文字颜色 4 12" xfId="145"/>
    <cellStyle name="40% - 强调文字颜色 4 13" xfId="580"/>
    <cellStyle name="40% - 强调文字颜色 4 14" xfId="733"/>
    <cellStyle name="40% - 强调文字颜色 4 15" xfId="985"/>
    <cellStyle name="40% - 强调文字颜色 4 16" xfId="1102"/>
    <cellStyle name="40% - 强调文字颜色 4 17" xfId="8"/>
    <cellStyle name="40% - 强调文字颜色 4 18" xfId="904"/>
    <cellStyle name="40% - 强调文字颜色 4 19" xfId="970"/>
    <cellStyle name="40% - 强调文字颜色 4 2" xfId="391"/>
    <cellStyle name="40% - 强调文字颜色 4 20" xfId="984"/>
    <cellStyle name="40% - 强调文字颜色 4 21" xfId="1103"/>
    <cellStyle name="40% - 强调文字颜色 4 22" xfId="9"/>
    <cellStyle name="40% - 强调文字颜色 4 23" xfId="905"/>
    <cellStyle name="40% - 强调文字颜色 4 24" xfId="971"/>
    <cellStyle name="40% - 强调文字颜色 4 25" xfId="202"/>
    <cellStyle name="40% - 强调文字颜色 4 26" xfId="1206"/>
    <cellStyle name="40% - 强调文字颜色 4 27" xfId="28"/>
    <cellStyle name="40% - 强调文字颜色 4 28" xfId="349"/>
    <cellStyle name="40% - 强调文字颜色 4 29" xfId="962"/>
    <cellStyle name="40% - 强调文字颜色 4 3" xfId="740"/>
    <cellStyle name="40% - 强调文字颜色 4 30" xfId="201"/>
    <cellStyle name="40% - 强调文字颜色 4 4" xfId="886"/>
    <cellStyle name="40% - 强调文字颜色 4 5" xfId="237"/>
    <cellStyle name="40% - 强调文字颜色 4 6" xfId="948"/>
    <cellStyle name="40% - 强调文字颜色 4 7" xfId="994"/>
    <cellStyle name="40% - 强调文字颜色 4 8" xfId="593"/>
    <cellStyle name="40% - 强调文字颜色 4 9" xfId="873"/>
    <cellStyle name="40% - 强调文字颜色 5 10" xfId="207"/>
    <cellStyle name="40% - 强调文字颜色 5 11" xfId="858"/>
    <cellStyle name="40% - 强调文字颜色 5 12" xfId="156"/>
    <cellStyle name="40% - 强调文字颜色 5 13" xfId="87"/>
    <cellStyle name="40% - 强调文字颜色 5 14" xfId="272"/>
    <cellStyle name="40% - 强调文字颜色 5 15" xfId="59"/>
    <cellStyle name="40% - 强调文字颜色 5 16" xfId="698"/>
    <cellStyle name="40% - 强调文字颜色 5 17" xfId="295"/>
    <cellStyle name="40% - 强调文字颜色 5 18" xfId="760"/>
    <cellStyle name="40% - 强调文字颜色 5 19" xfId="1269"/>
    <cellStyle name="40% - 强调文字颜色 5 2" xfId="878"/>
    <cellStyle name="40% - 强调文字颜色 5 20" xfId="58"/>
    <cellStyle name="40% - 强调文字颜色 5 21" xfId="699"/>
    <cellStyle name="40% - 强调文字颜色 5 22" xfId="294"/>
    <cellStyle name="40% - 强调文字颜色 5 23" xfId="761"/>
    <cellStyle name="40% - 强调文字颜色 5 24" xfId="1270"/>
    <cellStyle name="40% - 强调文字颜色 5 25" xfId="36"/>
    <cellStyle name="40% - 强调文字颜色 5 26" xfId="723"/>
    <cellStyle name="40% - 强调文字颜色 5 27" xfId="849"/>
    <cellStyle name="40% - 强调文字颜色 5 28" xfId="1095"/>
    <cellStyle name="40% - 强调文字颜色 5 29" xfId="441"/>
    <cellStyle name="40% - 强调文字颜色 5 3" xfId="792"/>
    <cellStyle name="40% - 强调文字颜色 5 30" xfId="35"/>
    <cellStyle name="40% - 强调文字颜色 5 4" xfId="359"/>
    <cellStyle name="40% - 强调文字颜色 5 5" xfId="1079"/>
    <cellStyle name="40% - 强调文字颜色 5 6" xfId="464"/>
    <cellStyle name="40% - 强调文字颜色 5 7" xfId="333"/>
    <cellStyle name="40% - 强调文字颜色 5 8" xfId="328"/>
    <cellStyle name="40% - 强调文字颜色 5 9" xfId="1193"/>
    <cellStyle name="40% - 强调文字颜色 6 10" xfId="334"/>
    <cellStyle name="40% - 强调文字颜色 6 11" xfId="329"/>
    <cellStyle name="40% - 强调文字颜色 6 12" xfId="491"/>
    <cellStyle name="40% - 强调文字颜色 6 13" xfId="1068"/>
    <cellStyle name="40% - 强调文字颜色 6 14" xfId="860"/>
    <cellStyle name="40% - 强调文字颜色 6 15" xfId="65"/>
    <cellStyle name="40% - 强调文字颜色 6 16" xfId="154"/>
    <cellStyle name="40% - 强调文字颜色 6 17" xfId="118"/>
    <cellStyle name="40% - 强调文字颜色 6 18" xfId="1199"/>
    <cellStyle name="40% - 强调文字颜色 6 19" xfId="228"/>
    <cellStyle name="40% - 强调文字颜色 6 2" xfId="1218"/>
    <cellStyle name="40% - 强调文字颜色 6 20" xfId="64"/>
    <cellStyle name="40% - 强调文字颜色 6 21" xfId="155"/>
    <cellStyle name="40% - 强调文字颜色 6 22" xfId="117"/>
    <cellStyle name="40% - 强调文字颜色 6 23" xfId="1198"/>
    <cellStyle name="40% - 强调文字颜色 6 24" xfId="227"/>
    <cellStyle name="40% - 强调文字颜色 6 25" xfId="522"/>
    <cellStyle name="40% - 强调文字颜色 6 26" xfId="591"/>
    <cellStyle name="40% - 强调文字颜色 6 27" xfId="27"/>
    <cellStyle name="40% - 强调文字颜色 6 28" xfId="1284"/>
    <cellStyle name="40% - 强调文字颜色 6 29" xfId="83"/>
    <cellStyle name="40% - 强调文字颜色 6 3" xfId="1090"/>
    <cellStyle name="40% - 强调文字颜色 6 30" xfId="521"/>
    <cellStyle name="40% - 强调文字颜色 6 4" xfId="1098"/>
    <cellStyle name="40% - 强调文字颜色 6 5" xfId="540"/>
    <cellStyle name="40% - 强调文字颜色 6 6" xfId="379"/>
    <cellStyle name="40% - 强调文字颜色 6 7" xfId="179"/>
    <cellStyle name="40% - 强调文字颜色 6 8" xfId="150"/>
    <cellStyle name="40% - 强调文字颜色 6 9" xfId="45"/>
    <cellStyle name="40% - 着色 1" xfId="1220"/>
    <cellStyle name="40% - 着色 2" xfId="10"/>
    <cellStyle name="40% - 着色 3" xfId="513"/>
    <cellStyle name="40% - 着色 4" xfId="325"/>
    <cellStyle name="40% - 着色 5" xfId="357"/>
    <cellStyle name="40% - 着色 6" xfId="571"/>
    <cellStyle name="60% - 强调文字颜色 1 10" xfId="572"/>
    <cellStyle name="60% - 强调文字颜色 1 11" xfId="32"/>
    <cellStyle name="60% - 强调文字颜色 1 12" xfId="1297"/>
    <cellStyle name="60% - 强调文字颜色 1 13" xfId="235"/>
    <cellStyle name="60% - 强调文字颜色 1 14" xfId="717"/>
    <cellStyle name="60% - 强调文字颜色 1 15" xfId="1244"/>
    <cellStyle name="60% - 强调文字颜色 1 16" xfId="853"/>
    <cellStyle name="60% - 强调文字颜色 1 17" xfId="1181"/>
    <cellStyle name="60% - 强调文字颜色 1 18" xfId="1036"/>
    <cellStyle name="60% - 强调文字颜色 1 19" xfId="626"/>
    <cellStyle name="60% - 强调文字颜色 1 2" xfId="133"/>
    <cellStyle name="60% - 强调文字颜色 1 20" xfId="1243"/>
    <cellStyle name="60% - 强调文字颜色 1 21" xfId="852"/>
    <cellStyle name="60% - 强调文字颜色 1 22" xfId="1182"/>
    <cellStyle name="60% - 强调文字颜色 1 23" xfId="1037"/>
    <cellStyle name="60% - 强调文字颜色 1 24" xfId="625"/>
    <cellStyle name="60% - 强调文字颜色 1 25" xfId="318"/>
    <cellStyle name="60% - 强调文字颜色 1 26" xfId="1013"/>
    <cellStyle name="60% - 强调文字颜色 1 27" xfId="458"/>
    <cellStyle name="60% - 强调文字颜色 1 28" xfId="636"/>
    <cellStyle name="60% - 强调文字颜色 1 29" xfId="1267"/>
    <cellStyle name="60% - 强调文字颜色 1 3" xfId="51"/>
    <cellStyle name="60% - 强调文字颜色 1 30" xfId="317"/>
    <cellStyle name="60% - 强调文字颜色 1 4" xfId="598"/>
    <cellStyle name="60% - 强调文字颜色 1 5" xfId="279"/>
    <cellStyle name="60% - 强调文字颜色 1 6" xfId="1212"/>
    <cellStyle name="60% - 强调文字颜色 1 7" xfId="817"/>
    <cellStyle name="60% - 强调文字颜色 1 8" xfId="915"/>
    <cellStyle name="60% - 强调文字颜色 1 9" xfId="908"/>
    <cellStyle name="60% - 强调文字颜色 2 10" xfId="574"/>
    <cellStyle name="60% - 强调文字颜色 2 11" xfId="484"/>
    <cellStyle name="60% - 强调文字颜色 2 12" xfId="1292"/>
    <cellStyle name="60% - 强调文字颜色 2 13" xfId="151"/>
    <cellStyle name="60% - 强调文字颜色 2 14" xfId="264"/>
    <cellStyle name="60% - 强调文字颜色 2 15" xfId="1034"/>
    <cellStyle name="60% - 强调文字颜色 2 16" xfId="1075"/>
    <cellStyle name="60% - 强调文字颜色 2 17" xfId="304"/>
    <cellStyle name="60% - 强调文字颜色 2 18" xfId="1158"/>
    <cellStyle name="60% - 强调文字颜色 2 19" xfId="131"/>
    <cellStyle name="60% - 强调文字颜色 2 2" xfId="1150"/>
    <cellStyle name="60% - 强调文字颜色 2 20" xfId="1033"/>
    <cellStyle name="60% - 强调文字颜色 2 21" xfId="1074"/>
    <cellStyle name="60% - 强调文字颜色 2 22" xfId="303"/>
    <cellStyle name="60% - 强调文字颜色 2 23" xfId="1159"/>
    <cellStyle name="60% - 强调文字颜色 2 24" xfId="130"/>
    <cellStyle name="60% - 强调文字颜色 2 25" xfId="345"/>
    <cellStyle name="60% - 强调文字颜色 2 26" xfId="595"/>
    <cellStyle name="60% - 强调文字颜色 2 27" xfId="1154"/>
    <cellStyle name="60% - 强调文字颜色 2 28" xfId="1215"/>
    <cellStyle name="60% - 强调文字颜色 2 29" xfId="57"/>
    <cellStyle name="60% - 强调文字颜色 2 3" xfId="913"/>
    <cellStyle name="60% - 强调文字颜色 2 30" xfId="346"/>
    <cellStyle name="60% - 强调文字颜色 2 4" xfId="1008"/>
    <cellStyle name="60% - 强调文字颜色 2 5" xfId="997"/>
    <cellStyle name="60% - 强调文字颜色 2 6" xfId="1131"/>
    <cellStyle name="60% - 强调文字颜色 2 7" xfId="414"/>
    <cellStyle name="60% - 强调文字颜色 2 8" xfId="1048"/>
    <cellStyle name="60% - 强调文字颜色 2 9" xfId="976"/>
    <cellStyle name="60% - 强调文字颜色 3 10" xfId="420"/>
    <cellStyle name="60% - 强调文字颜色 3 11" xfId="409"/>
    <cellStyle name="60% - 强调文字颜色 3 12" xfId="1010"/>
    <cellStyle name="60% - 强调文字颜色 3 13" xfId="111"/>
    <cellStyle name="60% - 强调文字颜色 3 14" xfId="1130"/>
    <cellStyle name="60% - 强调文字颜色 3 15" xfId="575"/>
    <cellStyle name="60% - 强调文字颜色 3 16" xfId="1053"/>
    <cellStyle name="60% - 强调文字颜色 3 17" xfId="383"/>
    <cellStyle name="60% - 强调文字颜色 3 18" xfId="911"/>
    <cellStyle name="60% - 强调文字颜色 3 19" xfId="367"/>
    <cellStyle name="60% - 强调文字颜色 3 2" xfId="1301"/>
    <cellStyle name="60% - 强调文字颜色 3 20" xfId="576"/>
    <cellStyle name="60% - 强调文字颜色 3 21" xfId="1054"/>
    <cellStyle name="60% - 强调文字颜色 3 22" xfId="384"/>
    <cellStyle name="60% - 强调文字颜色 3 23" xfId="910"/>
    <cellStyle name="60% - 强调文字颜色 3 24" xfId="366"/>
    <cellStyle name="60% - 强调文字颜色 3 25" xfId="868"/>
    <cellStyle name="60% - 强调文字颜色 3 26" xfId="787"/>
    <cellStyle name="60% - 强调文字颜色 3 27" xfId="781"/>
    <cellStyle name="60% - 强调文字颜色 3 28" xfId="1276"/>
    <cellStyle name="60% - 强调文字颜色 3 29" xfId="352"/>
    <cellStyle name="60% - 强调文字颜色 3 3" xfId="648"/>
    <cellStyle name="60% - 强调文字颜色 3 30" xfId="867"/>
    <cellStyle name="60% - 强调文字颜色 3 4" xfId="194"/>
    <cellStyle name="60% - 强调文字颜色 3 5" xfId="160"/>
    <cellStyle name="60% - 强调文字颜色 3 6" xfId="1190"/>
    <cellStyle name="60% - 强调文字颜色 3 7" xfId="631"/>
    <cellStyle name="60% - 强调文字颜色 3 8" xfId="796"/>
    <cellStyle name="60% - 强调文字颜色 3 9" xfId="746"/>
    <cellStyle name="60% - 强调文字颜色 4 10" xfId="320"/>
    <cellStyle name="60% - 强调文字颜色 4 11" xfId="261"/>
    <cellStyle name="60% - 强调文字颜色 4 12" xfId="450"/>
    <cellStyle name="60% - 强调文字颜色 4 13" xfId="623"/>
    <cellStyle name="60% - 强调文字颜色 4 14" xfId="1265"/>
    <cellStyle name="60% - 强调文字颜色 4 15" xfId="406"/>
    <cellStyle name="60% - 强调文字颜色 4 16" xfId="1114"/>
    <cellStyle name="60% - 强调文字颜色 4 17" xfId="181"/>
    <cellStyle name="60% - 强调文字颜色 4 18" xfId="424"/>
    <cellStyle name="60% - 强调文字颜色 4 19" xfId="799"/>
    <cellStyle name="60% - 强调文字颜色 4 2" xfId="815"/>
    <cellStyle name="60% - 强调文字颜色 4 20" xfId="407"/>
    <cellStyle name="60% - 强调文字颜色 4 21" xfId="1113"/>
    <cellStyle name="60% - 强调文字颜色 4 22" xfId="180"/>
    <cellStyle name="60% - 强调文字颜色 4 23" xfId="423"/>
    <cellStyle name="60% - 强调文字颜色 4 24" xfId="800"/>
    <cellStyle name="60% - 强调文字颜色 4 25" xfId="603"/>
    <cellStyle name="60% - 强调文字颜色 4 26" xfId="1222"/>
    <cellStyle name="60% - 强调文字颜色 4 27" xfId="343"/>
    <cellStyle name="60% - 强调文字颜色 4 28" xfId="1097"/>
    <cellStyle name="60% - 强调文字颜色 4 29" xfId="198"/>
    <cellStyle name="60% - 强调文字颜色 4 3" xfId="836"/>
    <cellStyle name="60% - 强调文字颜色 4 30" xfId="604"/>
    <cellStyle name="60% - 强调文字颜色 4 4" xfId="845"/>
    <cellStyle name="60% - 强调文字颜色 4 5" xfId="520"/>
    <cellStyle name="60% - 强调文字颜色 4 6" xfId="592"/>
    <cellStyle name="60% - 强调文字颜色 4 7" xfId="1296"/>
    <cellStyle name="60% - 强调文字颜色 4 8" xfId="448"/>
    <cellStyle name="60% - 强调文字颜色 4 9" xfId="898"/>
    <cellStyle name="60% - 强调文字颜色 5 10" xfId="611"/>
    <cellStyle name="60% - 强调文字颜色 5 11" xfId="995"/>
    <cellStyle name="60% - 强调文字颜色 5 12" xfId="639"/>
    <cellStyle name="60% - 强调文字颜色 5 13" xfId="212"/>
    <cellStyle name="60% - 强调文字颜色 5 14" xfId="337"/>
    <cellStyle name="60% - 强调文字颜色 5 15" xfId="1070"/>
    <cellStyle name="60% - 强调文字颜色 5 16" xfId="630"/>
    <cellStyle name="60% - 强调文字颜色 5 17" xfId="437"/>
    <cellStyle name="60% - 强调文字颜色 5 18" xfId="387"/>
    <cellStyle name="60% - 强调文字颜色 5 19" xfId="271"/>
    <cellStyle name="60% - 强调文字颜色 5 2" xfId="500"/>
    <cellStyle name="60% - 强调文字颜色 5 20" xfId="1069"/>
    <cellStyle name="60% - 强调文字颜色 5 21" xfId="629"/>
    <cellStyle name="60% - 强调文字颜色 5 22" xfId="438"/>
    <cellStyle name="60% - 强调文字颜色 5 23" xfId="388"/>
    <cellStyle name="60% - 强调文字颜色 5 24" xfId="270"/>
    <cellStyle name="60% - 强调文字颜色 5 25" xfId="44"/>
    <cellStyle name="60% - 强调文字颜色 5 26" xfId="242"/>
    <cellStyle name="60% - 强调文字颜色 5 27" xfId="950"/>
    <cellStyle name="60% - 强调文字颜色 5 28" xfId="555"/>
    <cellStyle name="60% - 强调文字颜色 5 29" xfId="1232"/>
    <cellStyle name="60% - 强调文字颜色 5 3" xfId="1108"/>
    <cellStyle name="60% - 强调文字颜色 5 30" xfId="43"/>
    <cellStyle name="60% - 强调文字颜色 5 4" xfId="208"/>
    <cellStyle name="60% - 强调文字颜色 5 5" xfId="857"/>
    <cellStyle name="60% - 强调文字颜色 5 6" xfId="157"/>
    <cellStyle name="60% - 强调文字颜色 5 7" xfId="88"/>
    <cellStyle name="60% - 强调文字颜色 5 8" xfId="273"/>
    <cellStyle name="60% - 强调文字颜色 5 9" xfId="60"/>
    <cellStyle name="60% - 强调文字颜色 6 10" xfId="811"/>
    <cellStyle name="60% - 强调文字颜色 6 11" xfId="1129"/>
    <cellStyle name="60% - 强调文字颜色 6 12" xfId="24"/>
    <cellStyle name="60% - 强调文字颜色 6 13" xfId="100"/>
    <cellStyle name="60% - 强调文字颜色 6 14" xfId="1112"/>
    <cellStyle name="60% - 强调文字颜色 6 15" xfId="214"/>
    <cellStyle name="60% - 强调文字颜色 6 16" xfId="727"/>
    <cellStyle name="60% - 强调文字颜色 6 17" xfId="476"/>
    <cellStyle name="60% - 强调文字颜色 6 18" xfId="809"/>
    <cellStyle name="60% - 强调文字颜色 6 19" xfId="107"/>
    <cellStyle name="60% - 强调文字颜色 6 2" xfId="969"/>
    <cellStyle name="60% - 强调文字颜色 6 20" xfId="215"/>
    <cellStyle name="60% - 强调文字颜色 6 21" xfId="726"/>
    <cellStyle name="60% - 强调文字颜色 6 22" xfId="477"/>
    <cellStyle name="60% - 强调文字颜色 6 23" xfId="808"/>
    <cellStyle name="60% - 强调文字颜色 6 24" xfId="106"/>
    <cellStyle name="60% - 强调文字颜色 6 25" xfId="16"/>
    <cellStyle name="60% - 强调文字颜色 6 26" xfId="934"/>
    <cellStyle name="60% - 强调文字颜色 6 27" xfId="705"/>
    <cellStyle name="60% - 强调文字颜色 6 28" xfId="552"/>
    <cellStyle name="60% - 强调文字颜色 6 29" xfId="469"/>
    <cellStyle name="60% - 强调文字颜色 6 3" xfId="398"/>
    <cellStyle name="60% - 强调文字颜色 6 30" xfId="15"/>
    <cellStyle name="60% - 强调文字颜色 6 4" xfId="1177"/>
    <cellStyle name="60% - 强调文字颜色 6 5" xfId="1180"/>
    <cellStyle name="60% - 强调文字颜色 6 6" xfId="1273"/>
    <cellStyle name="60% - 强调文字颜色 6 7" xfId="640"/>
    <cellStyle name="60% - 强调文字颜色 6 8" xfId="844"/>
    <cellStyle name="60% - 强调文字颜色 6 9" xfId="254"/>
    <cellStyle name="60% - 着色 1" xfId="925"/>
    <cellStyle name="60% - 着色 2" xfId="615"/>
    <cellStyle name="60% - 着色 3" xfId="353"/>
    <cellStyle name="60% - 着色 4" xfId="269"/>
    <cellStyle name="60% - 着色 5" xfId="394"/>
    <cellStyle name="60% - 着色 6" xfId="169"/>
    <cellStyle name="Normal" xfId="482"/>
    <cellStyle name="RowLevel_0" xfId="859"/>
    <cellStyle name="标题 1 10" xfId="1144"/>
    <cellStyle name="标题 1 11" xfId="979"/>
    <cellStyle name="标题 1 12" xfId="531"/>
    <cellStyle name="标题 1 13" xfId="686"/>
    <cellStyle name="标题 1 14" xfId="72"/>
    <cellStyle name="标题 1 15" xfId="989"/>
    <cellStyle name="标题 1 16" xfId="583"/>
    <cellStyle name="标题 1 17" xfId="589"/>
    <cellStyle name="标题 1 18" xfId="557"/>
    <cellStyle name="标题 1 19" xfId="747"/>
    <cellStyle name="标题 1 2" xfId="1282"/>
    <cellStyle name="标题 1 20" xfId="990"/>
    <cellStyle name="标题 1 21" xfId="584"/>
    <cellStyle name="标题 1 22" xfId="590"/>
    <cellStyle name="标题 1 23" xfId="556"/>
    <cellStyle name="标题 1 24" xfId="748"/>
    <cellStyle name="标题 1 25" xfId="566"/>
    <cellStyle name="标题 1 26" xfId="1127"/>
    <cellStyle name="标题 1 27" xfId="119"/>
    <cellStyle name="标题 1 3" xfId="823"/>
    <cellStyle name="标题 1 4" xfId="1060"/>
    <cellStyle name="标题 1 5" xfId="1153"/>
    <cellStyle name="标题 1 6" xfId="1217"/>
    <cellStyle name="标题 1 7" xfId="1089"/>
    <cellStyle name="标题 1 8" xfId="1099"/>
    <cellStyle name="标题 1 9" xfId="539"/>
    <cellStyle name="标题 10" xfId="362"/>
    <cellStyle name="标题 11" xfId="923"/>
    <cellStyle name="标题 12" xfId="801"/>
    <cellStyle name="标题 13" xfId="1147"/>
    <cellStyle name="标题 14" xfId="1259"/>
    <cellStyle name="标题 15" xfId="569"/>
    <cellStyle name="标题 16" xfId="1239"/>
    <cellStyle name="标题 17" xfId="1279"/>
    <cellStyle name="标题 18" xfId="833"/>
    <cellStyle name="标题 19" xfId="931"/>
    <cellStyle name="标题 2 10" xfId="722"/>
    <cellStyle name="标题 2 11" xfId="91"/>
    <cellStyle name="标题 2 12" xfId="94"/>
    <cellStyle name="标题 2 13" xfId="429"/>
    <cellStyle name="标题 2 14" xfId="170"/>
    <cellStyle name="标题 2 15" xfId="1226"/>
    <cellStyle name="标题 2 16" xfId="1062"/>
    <cellStyle name="标题 2 17" xfId="691"/>
    <cellStyle name="标题 2 18" xfId="1196"/>
    <cellStyle name="标题 2 19" xfId="1077"/>
    <cellStyle name="标题 2 2" xfId="757"/>
    <cellStyle name="标题 2 20" xfId="1227"/>
    <cellStyle name="标题 2 21" xfId="1061"/>
    <cellStyle name="标题 2 22" xfId="692"/>
    <cellStyle name="标题 2 23" xfId="1195"/>
    <cellStyle name="标题 2 24" xfId="1076"/>
    <cellStyle name="标题 2 25" xfId="812"/>
    <cellStyle name="标题 2 26" xfId="1117"/>
    <cellStyle name="标题 2 27" xfId="1163"/>
    <cellStyle name="标题 2 3" xfId="1120"/>
    <cellStyle name="标题 2 4" xfId="1143"/>
    <cellStyle name="标题 2 5" xfId="978"/>
    <cellStyle name="标题 2 6" xfId="530"/>
    <cellStyle name="标题 2 7" xfId="687"/>
    <cellStyle name="标题 2 8" xfId="71"/>
    <cellStyle name="标题 2 9" xfId="988"/>
    <cellStyle name="标题 20" xfId="570"/>
    <cellStyle name="标题 21" xfId="1240"/>
    <cellStyle name="标题 22" xfId="1278"/>
    <cellStyle name="标题 23" xfId="832"/>
    <cellStyle name="标题 24" xfId="930"/>
    <cellStyle name="标题 25" xfId="230"/>
    <cellStyle name="标题 26" xfId="314"/>
    <cellStyle name="标题 27" xfId="1017"/>
    <cellStyle name="标题 28" xfId="461"/>
    <cellStyle name="标题 29" xfId="966"/>
    <cellStyle name="标题 3 10" xfId="874"/>
    <cellStyle name="标题 3 11" xfId="889"/>
    <cellStyle name="标题 3 12" xfId="1124"/>
    <cellStyle name="标题 3 13" xfId="1123"/>
    <cellStyle name="标题 3 14" xfId="865"/>
    <cellStyle name="标题 3 15" xfId="435"/>
    <cellStyle name="标题 3 16" xfId="191"/>
    <cellStyle name="标题 3 17" xfId="81"/>
    <cellStyle name="标题 3 18" xfId="85"/>
    <cellStyle name="标题 3 19" xfId="627"/>
    <cellStyle name="标题 3 2" xfId="247"/>
    <cellStyle name="标题 3 20" xfId="436"/>
    <cellStyle name="标题 3 21" xfId="190"/>
    <cellStyle name="标题 3 22" xfId="82"/>
    <cellStyle name="标题 3 23" xfId="84"/>
    <cellStyle name="标题 3 24" xfId="628"/>
    <cellStyle name="标题 3 25" xfId="1250"/>
    <cellStyle name="标题 3 26" xfId="714"/>
    <cellStyle name="标题 3 27" xfId="999"/>
    <cellStyle name="标题 3 3" xfId="1110"/>
    <cellStyle name="标题 3 4" xfId="992"/>
    <cellStyle name="标题 3 5" xfId="638"/>
    <cellStyle name="标题 3 6" xfId="42"/>
    <cellStyle name="标题 3 7" xfId="241"/>
    <cellStyle name="标题 3 8" xfId="951"/>
    <cellStyle name="标题 3 9" xfId="793"/>
    <cellStyle name="标题 30" xfId="231"/>
    <cellStyle name="标题 4 10" xfId="515"/>
    <cellStyle name="标题 4 11" xfId="259"/>
    <cellStyle name="标题 4 12" xfId="1281"/>
    <cellStyle name="标题 4 13" xfId="1185"/>
    <cellStyle name="标题 4 14" xfId="684"/>
    <cellStyle name="标题 4 15" xfId="1186"/>
    <cellStyle name="标题 4 16" xfId="256"/>
    <cellStyle name="标题 4 17" xfId="1135"/>
    <cellStyle name="标题 4 18" xfId="1019"/>
    <cellStyle name="标题 4 19" xfId="246"/>
    <cellStyle name="标题 4 2" xfId="720"/>
    <cellStyle name="标题 4 20" xfId="1187"/>
    <cellStyle name="标题 4 21" xfId="257"/>
    <cellStyle name="标题 4 22" xfId="1136"/>
    <cellStyle name="标题 4 23" xfId="1020"/>
    <cellStyle name="标题 4 24" xfId="245"/>
    <cellStyle name="标题 4 25" xfId="1166"/>
    <cellStyle name="标题 4 26" xfId="682"/>
    <cellStyle name="标题 4 27" xfId="434"/>
    <cellStyle name="标题 4 3" xfId="549"/>
    <cellStyle name="标题 4 4" xfId="778"/>
    <cellStyle name="标题 4 5" xfId="562"/>
    <cellStyle name="标题 4 6" xfId="284"/>
    <cellStyle name="标题 4 7" xfId="281"/>
    <cellStyle name="标题 4 8" xfId="822"/>
    <cellStyle name="标题 4 9" xfId="426"/>
    <cellStyle name="标题 5" xfId="810"/>
    <cellStyle name="标题 6" xfId="1128"/>
    <cellStyle name="标题 7" xfId="25"/>
    <cellStyle name="标题 8" xfId="101"/>
    <cellStyle name="标题 9" xfId="1111"/>
    <cellStyle name="差 10" xfId="26"/>
    <cellStyle name="差 11" xfId="1041"/>
    <cellStyle name="差 12" xfId="23"/>
    <cellStyle name="差 13" xfId="1151"/>
    <cellStyle name="差 14" xfId="243"/>
    <cellStyle name="差 15" xfId="474"/>
    <cellStyle name="差 16" xfId="806"/>
    <cellStyle name="差 17" xfId="109"/>
    <cellStyle name="差 18" xfId="17"/>
    <cellStyle name="差 19" xfId="506"/>
    <cellStyle name="差 2" xfId="1028"/>
    <cellStyle name="差 20" xfId="475"/>
    <cellStyle name="差 21" xfId="807"/>
    <cellStyle name="差 22" xfId="108"/>
    <cellStyle name="差 23" xfId="18"/>
    <cellStyle name="差 24" xfId="507"/>
    <cellStyle name="差 25" xfId="704"/>
    <cellStyle name="差 26" xfId="554"/>
    <cellStyle name="差 27" xfId="732"/>
    <cellStyle name="差 28" xfId="286"/>
    <cellStyle name="差 29" xfId="486"/>
    <cellStyle name="差 3" xfId="533"/>
    <cellStyle name="差 30" xfId="703"/>
    <cellStyle name="差 4" xfId="70"/>
    <cellStyle name="差 5" xfId="953"/>
    <cellStyle name="差 6" xfId="643"/>
    <cellStyle name="差 7" xfId="126"/>
    <cellStyle name="差 8" xfId="529"/>
    <cellStyle name="差 9" xfId="487"/>
    <cellStyle name="常规" xfId="0" builtinId="0"/>
    <cellStyle name="常规 10" xfId="308"/>
    <cellStyle name="常规 11" xfId="1155"/>
    <cellStyle name="常规 12" xfId="1256"/>
    <cellStyle name="常规 13" xfId="239"/>
    <cellStyle name="常规 14" xfId="1139"/>
    <cellStyle name="常规 15" xfId="276"/>
    <cellStyle name="常规 16" xfId="1230"/>
    <cellStyle name="常规 17" xfId="79"/>
    <cellStyle name="常规 18" xfId="940"/>
    <cellStyle name="常规 19" xfId="128"/>
    <cellStyle name="常规 2" xfId="510"/>
    <cellStyle name="常规 2 10" xfId="1063"/>
    <cellStyle name="常规 2 11" xfId="251"/>
    <cellStyle name="常规 2 12" xfId="814"/>
    <cellStyle name="常规 2 13" xfId="433"/>
    <cellStyle name="常规 2 14" xfId="519"/>
    <cellStyle name="常规 2 15" xfId="452"/>
    <cellStyle name="常规 2 16" xfId="497"/>
    <cellStyle name="常规 2 17" xfId="669"/>
    <cellStyle name="常规 2 18" xfId="1289"/>
    <cellStyle name="常规 2 19" xfId="1087"/>
    <cellStyle name="常规 2 2" xfId="954"/>
    <cellStyle name="常规 2 20" xfId="453"/>
    <cellStyle name="常规 2 21" xfId="496"/>
    <cellStyle name="常规 2 22" xfId="670"/>
    <cellStyle name="常规 2 23" xfId="1288"/>
    <cellStyle name="常规 2 24" xfId="1088"/>
    <cellStyle name="常规 2 25" xfId="702"/>
    <cellStyle name="常规 2 26" xfId="1058"/>
    <cellStyle name="常规 2 27" xfId="673"/>
    <cellStyle name="常规 2 28" xfId="679"/>
    <cellStyle name="常规 2 29" xfId="544"/>
    <cellStyle name="常规 2 3" xfId="805"/>
    <cellStyle name="常规 2 30" xfId="701"/>
    <cellStyle name="常规 2 31" xfId="1057"/>
    <cellStyle name="常规 2 4" xfId="103"/>
    <cellStyle name="常规 2 5" xfId="765"/>
    <cellStyle name="常规 2 6" xfId="938"/>
    <cellStyle name="常规 2 7" xfId="706"/>
    <cellStyle name="常规 2 8" xfId="654"/>
    <cellStyle name="常规 2 9" xfId="731"/>
    <cellStyle name="常规 20" xfId="275"/>
    <cellStyle name="常规 21" xfId="1231"/>
    <cellStyle name="常规 22" xfId="80"/>
    <cellStyle name="常规 23" xfId="939"/>
    <cellStyle name="常规 24" xfId="127"/>
    <cellStyle name="常规 25" xfId="1253"/>
    <cellStyle name="常规 26" xfId="712"/>
    <cellStyle name="常规 27" xfId="1000"/>
    <cellStyle name="常规 28" xfId="185"/>
    <cellStyle name="常规 29" xfId="744"/>
    <cellStyle name="常规 3" xfId="135"/>
    <cellStyle name="常规 3 10" xfId="661"/>
    <cellStyle name="常规 3 11" xfId="446"/>
    <cellStyle name="常规 3 12" xfId="624"/>
    <cellStyle name="常规 3 13" xfId="321"/>
    <cellStyle name="常规 3 14" xfId="1014"/>
    <cellStyle name="常规 3 15" xfId="463"/>
    <cellStyle name="常规 3 16" xfId="635"/>
    <cellStyle name="常规 3 17" xfId="1264"/>
    <cellStyle name="常规 3 18" xfId="929"/>
    <cellStyle name="常规 3 19" xfId="612"/>
    <cellStyle name="常规 3 2" xfId="610"/>
    <cellStyle name="常规 3 20" xfId="462"/>
    <cellStyle name="常规 3 21" xfId="634"/>
    <cellStyle name="常规 3 3" xfId="1200"/>
    <cellStyle name="常规 3 4" xfId="637"/>
    <cellStyle name="常规 3 5" xfId="143"/>
    <cellStyle name="常规 3 6" xfId="332"/>
    <cellStyle name="常规 3 7" xfId="1137"/>
    <cellStyle name="常规 3 8" xfId="826"/>
    <cellStyle name="常规 3 9" xfId="138"/>
    <cellStyle name="常规 30" xfId="1252"/>
    <cellStyle name="常规 31" xfId="713"/>
    <cellStyle name="常规 32" xfId="1001"/>
    <cellStyle name="常规 33" xfId="184"/>
    <cellStyle name="常规 34" xfId="745"/>
    <cellStyle name="常规 35" xfId="211"/>
    <cellStyle name="常规 36" xfId="672"/>
    <cellStyle name="常规 4" xfId="148"/>
    <cellStyle name="常规 5" xfId="579"/>
    <cellStyle name="常规 6" xfId="116"/>
    <cellStyle name="常规 7" xfId="67"/>
    <cellStyle name="常规 8" xfId="1104"/>
    <cellStyle name="常规 8 5" xfId="689"/>
    <cellStyle name="常规 8 5 2" xfId="776"/>
    <cellStyle name="常规 8 5_2017年钦州市人民政府为民办实事项目责任表" xfId="397"/>
    <cellStyle name="常规 8 52017年钦州市人民政府为民办实事项目责任表" xfId="1035"/>
    <cellStyle name="常规 9" xfId="189"/>
    <cellStyle name="好 10" xfId="697"/>
    <cellStyle name="好 11" xfId="296"/>
    <cellStyle name="好 12" xfId="762"/>
    <cellStyle name="好 13" xfId="1271"/>
    <cellStyle name="好 14" xfId="34"/>
    <cellStyle name="好 15" xfId="724"/>
    <cellStyle name="好 16" xfId="847"/>
    <cellStyle name="好 17" xfId="1093"/>
    <cellStyle name="好 18" xfId="442"/>
    <cellStyle name="好 19" xfId="3"/>
    <cellStyle name="好 2" xfId="1295"/>
    <cellStyle name="好 20" xfId="725"/>
    <cellStyle name="好 21" xfId="848"/>
    <cellStyle name="好 22" xfId="1094"/>
    <cellStyle name="好 23" xfId="443"/>
    <cellStyle name="好 24" xfId="4"/>
    <cellStyle name="好 25" xfId="1024"/>
    <cellStyle name="好 26" xfId="99"/>
    <cellStyle name="好 27" xfId="50"/>
    <cellStyle name="好 28" xfId="209"/>
    <cellStyle name="好 29" xfId="1051"/>
    <cellStyle name="好 3" xfId="447"/>
    <cellStyle name="好 30" xfId="1025"/>
    <cellStyle name="好 4" xfId="897"/>
    <cellStyle name="好 5" xfId="319"/>
    <cellStyle name="好 6" xfId="260"/>
    <cellStyle name="好 7" xfId="451"/>
    <cellStyle name="好 8" xfId="622"/>
    <cellStyle name="好 9" xfId="1266"/>
    <cellStyle name="汇总 10" xfId="942"/>
    <cellStyle name="汇总 11" xfId="983"/>
    <cellStyle name="汇总 12" xfId="600"/>
    <cellStyle name="汇总 13" xfId="223"/>
    <cellStyle name="汇总 14" xfId="1046"/>
    <cellStyle name="汇总 15" xfId="694"/>
    <cellStyle name="汇总 16" xfId="1122"/>
    <cellStyle name="汇总 17" xfId="1141"/>
    <cellStyle name="汇总 18" xfId="888"/>
    <cellStyle name="汇总 19" xfId="758"/>
    <cellStyle name="汇总 2" xfId="837"/>
    <cellStyle name="汇总 20" xfId="693"/>
    <cellStyle name="汇总 21" xfId="1121"/>
    <cellStyle name="汇总 22" xfId="1142"/>
    <cellStyle name="汇总 23" xfId="887"/>
    <cellStyle name="汇总 24" xfId="759"/>
    <cellStyle name="汇总 25" xfId="1119"/>
    <cellStyle name="汇总 26" xfId="1145"/>
    <cellStyle name="汇总 27" xfId="977"/>
    <cellStyle name="汇总 3" xfId="846"/>
    <cellStyle name="汇总 4" xfId="115"/>
    <cellStyle name="汇总 5" xfId="892"/>
    <cellStyle name="汇总 6" xfId="711"/>
    <cellStyle name="汇总 7" xfId="863"/>
    <cellStyle name="汇总 8" xfId="1138"/>
    <cellStyle name="汇总 9" xfId="616"/>
    <cellStyle name="计算 10" xfId="690"/>
    <cellStyle name="计算 11" xfId="358"/>
    <cellStyle name="计算 12" xfId="1080"/>
    <cellStyle name="计算 13" xfId="827"/>
    <cellStyle name="计算 14" xfId="677"/>
    <cellStyle name="计算 15" xfId="1162"/>
    <cellStyle name="计算 16" xfId="663"/>
    <cellStyle name="计算 17" xfId="1067"/>
    <cellStyle name="计算 18" xfId="862"/>
    <cellStyle name="计算 19" xfId="63"/>
    <cellStyle name="计算 2" xfId="700"/>
    <cellStyle name="计算 20" xfId="1161"/>
    <cellStyle name="计算 21" xfId="662"/>
    <cellStyle name="计算 22" xfId="1066"/>
    <cellStyle name="计算 23" xfId="861"/>
    <cellStyle name="计算 24" xfId="62"/>
    <cellStyle name="计算 25" xfId="153"/>
    <cellStyle name="计算 26" xfId="991"/>
    <cellStyle name="计算 27" xfId="1197"/>
    <cellStyle name="计算 28" xfId="229"/>
    <cellStyle name="计算 29" xfId="516"/>
    <cellStyle name="计算 3" xfId="1059"/>
    <cellStyle name="计算 30" xfId="152"/>
    <cellStyle name="计算 4" xfId="674"/>
    <cellStyle name="计算 5" xfId="122"/>
    <cellStyle name="计算 6" xfId="545"/>
    <cellStyle name="计算 7" xfId="374"/>
    <cellStyle name="计算 8" xfId="875"/>
    <cellStyle name="计算 9" xfId="578"/>
    <cellStyle name="检查单元格 10" xfId="373"/>
    <cellStyle name="检查单元格 11" xfId="543"/>
    <cellStyle name="检查单元格 12" xfId="816"/>
    <cellStyle name="检查单元格 13" xfId="838"/>
    <cellStyle name="检查单元格 14" xfId="419"/>
    <cellStyle name="检查单元格 15" xfId="895"/>
    <cellStyle name="检查单元格 16" xfId="893"/>
    <cellStyle name="检查单元格 17" xfId="775"/>
    <cellStyle name="检查单元格 18" xfId="870"/>
    <cellStyle name="检查单元格 19" xfId="290"/>
    <cellStyle name="检查单元格 2" xfId="14"/>
    <cellStyle name="检查单元格 20" xfId="896"/>
    <cellStyle name="检查单元格 21" xfId="894"/>
    <cellStyle name="检查单元格 22" xfId="774"/>
    <cellStyle name="检查单元格 23" xfId="871"/>
    <cellStyle name="检查单元格 24" xfId="291"/>
    <cellStyle name="检查单元格 25" xfId="619"/>
    <cellStyle name="检查单元格 26" xfId="587"/>
    <cellStyle name="检查单元格 27" xfId="265"/>
    <cellStyle name="检查单元格 28" xfId="1082"/>
    <cellStyle name="检查单元格 29" xfId="568"/>
    <cellStyle name="检查单元格 3" xfId="508"/>
    <cellStyle name="检查单元格 30" xfId="618"/>
    <cellStyle name="检查单元格 4" xfId="324"/>
    <cellStyle name="检查单元格 5" xfId="553"/>
    <cellStyle name="检查单元格 6" xfId="470"/>
    <cellStyle name="检查单元格 7" xfId="287"/>
    <cellStyle name="检查单元格 8" xfId="485"/>
    <cellStyle name="检查单元格 9" xfId="1105"/>
    <cellStyle name="解释性文本 10" xfId="188"/>
    <cellStyle name="解释性文本 11" xfId="158"/>
    <cellStyle name="解释性文本 12" xfId="213"/>
    <cellStyle name="解释性文本 13" xfId="336"/>
    <cellStyle name="解释性文本 14" xfId="371"/>
    <cellStyle name="解释性文本 15" xfId="248"/>
    <cellStyle name="解释性文本 16" xfId="439"/>
    <cellStyle name="解释性文本 17" xfId="390"/>
    <cellStyle name="解释性文本 18" xfId="739"/>
    <cellStyle name="解释性文本 19" xfId="884"/>
    <cellStyle name="解释性文本 2" xfId="468"/>
    <cellStyle name="解释性文本 20" xfId="249"/>
    <cellStyle name="解释性文本 21" xfId="440"/>
    <cellStyle name="解释性文本 22" xfId="389"/>
    <cellStyle name="解释性文本 23" xfId="738"/>
    <cellStyle name="解释性文本 24" xfId="885"/>
    <cellStyle name="解释性文本 25" xfId="238"/>
    <cellStyle name="解释性文本 26" xfId="949"/>
    <cellStyle name="解释性文本 27" xfId="993"/>
    <cellStyle name="解释性文本 3" xfId="292"/>
    <cellStyle name="解释性文本 4" xfId="617"/>
    <cellStyle name="解释性文本 5" xfId="586"/>
    <cellStyle name="解释性文本 6" xfId="777"/>
    <cellStyle name="解释性文本 7" xfId="1081"/>
    <cellStyle name="解释性文本 8" xfId="567"/>
    <cellStyle name="解释性文本 9" xfId="1030"/>
    <cellStyle name="警告文本 10" xfId="206"/>
    <cellStyle name="警告文本 11" xfId="38"/>
    <cellStyle name="警告文本 12" xfId="142"/>
    <cellStyle name="警告文本 13" xfId="136"/>
    <cellStyle name="警告文本 14" xfId="165"/>
    <cellStyle name="警告文本 15" xfId="881"/>
    <cellStyle name="警告文本 16" xfId="1285"/>
    <cellStyle name="警告文本 17" xfId="1167"/>
    <cellStyle name="警告文本 18" xfId="546"/>
    <cellStyle name="警告文本 19" xfId="222"/>
    <cellStyle name="警告文本 2" xfId="489"/>
    <cellStyle name="警告文本 20" xfId="880"/>
    <cellStyle name="警告文本 21" xfId="1286"/>
    <cellStyle name="警告文本 22" xfId="1168"/>
    <cellStyle name="警告文本 23" xfId="547"/>
    <cellStyle name="警告文本 24" xfId="221"/>
    <cellStyle name="警告文本 25" xfId="49"/>
    <cellStyle name="警告文本 26" xfId="97"/>
    <cellStyle name="警告文本 27" xfId="1109"/>
    <cellStyle name="警告文本 3" xfId="375"/>
    <cellStyle name="警告文本 4" xfId="922"/>
    <cellStyle name="警告文本 5" xfId="996"/>
    <cellStyle name="警告文本 6" xfId="876"/>
    <cellStyle name="警告文本 7" xfId="577"/>
    <cellStyle name="警告文本 8" xfId="478"/>
    <cellStyle name="警告文本 9" xfId="737"/>
    <cellStyle name="链接单元格 10" xfId="5"/>
    <cellStyle name="链接单元格 11" xfId="906"/>
    <cellStyle name="链接单元格 12" xfId="973"/>
    <cellStyle name="链接单元格 13" xfId="203"/>
    <cellStyle name="链接单元格 14" xfId="1207"/>
    <cellStyle name="链接单元格 15" xfId="29"/>
    <cellStyle name="链接单元格 16" xfId="351"/>
    <cellStyle name="链接单元格 17" xfId="961"/>
    <cellStyle name="链接单元格 18" xfId="175"/>
    <cellStyle name="链接单元格 19" xfId="225"/>
    <cellStyle name="链接单元格 2" xfId="1173"/>
    <cellStyle name="链接单元格 20" xfId="30"/>
    <cellStyle name="链接单元格 21" xfId="350"/>
    <cellStyle name="链接单元格 22" xfId="960"/>
    <cellStyle name="链接单元格 23" xfId="176"/>
    <cellStyle name="链接单元格 24" xfId="224"/>
    <cellStyle name="链接单元格 25" xfId="854"/>
    <cellStyle name="链接单元格 26" xfId="658"/>
    <cellStyle name="链接单元格 27" xfId="1031"/>
    <cellStyle name="链接单元格 3" xfId="1233"/>
    <cellStyle name="链接单元格 4" xfId="78"/>
    <cellStyle name="链接单元格 5" xfId="361"/>
    <cellStyle name="链接单元格 6" xfId="883"/>
    <cellStyle name="链接单元格 7" xfId="1254"/>
    <cellStyle name="链接单元格 8" xfId="149"/>
    <cellStyle name="链接单元格 9" xfId="177"/>
    <cellStyle name="强调文字颜色 1 10" xfId="96"/>
    <cellStyle name="强调文字颜色 1 11" xfId="1152"/>
    <cellStyle name="强调文字颜色 1 12" xfId="1216"/>
    <cellStyle name="强调文字颜色 1 13" xfId="226"/>
    <cellStyle name="强调文字颜色 1 14" xfId="517"/>
    <cellStyle name="强调文字颜色 1 15" xfId="538"/>
    <cellStyle name="强调文字颜色 1 16" xfId="381"/>
    <cellStyle name="强调文字颜色 1 17" xfId="664"/>
    <cellStyle name="强调文字颜色 1 18" xfId="1247"/>
    <cellStyle name="强调文字颜色 1 19" xfId="47"/>
    <cellStyle name="强调文字颜色 1 2" xfId="685"/>
    <cellStyle name="强调文字颜色 1 20" xfId="537"/>
    <cellStyle name="强调文字颜色 1 21" xfId="380"/>
    <cellStyle name="强调文字颜色 1 22" xfId="665"/>
    <cellStyle name="强调文字颜色 1 23" xfId="1248"/>
    <cellStyle name="强调文字颜色 1 24" xfId="46"/>
    <cellStyle name="强调文字颜色 1 25" xfId="741"/>
    <cellStyle name="强调文字颜色 1 26" xfId="205"/>
    <cellStyle name="强调文字颜色 1 27" xfId="39"/>
    <cellStyle name="强调文字颜色 1 28" xfId="141"/>
    <cellStyle name="强调文字颜色 1 29" xfId="137"/>
    <cellStyle name="强调文字颜色 1 3" xfId="1188"/>
    <cellStyle name="强调文字颜色 1 30" xfId="742"/>
    <cellStyle name="强调文字颜色 1 4" xfId="258"/>
    <cellStyle name="强调文字颜色 1 5" xfId="1134"/>
    <cellStyle name="强调文字颜色 1 6" xfId="1018"/>
    <cellStyle name="强调文字颜色 1 7" xfId="244"/>
    <cellStyle name="强调文字颜色 1 8" xfId="1165"/>
    <cellStyle name="强调文字颜色 1 9" xfId="683"/>
    <cellStyle name="强调文字颜色 2 10" xfId="299"/>
    <cellStyle name="强调文字颜色 2 11" xfId="509"/>
    <cellStyle name="强调文字颜色 2 12" xfId="386"/>
    <cellStyle name="强调文字颜色 2 13" xfId="123"/>
    <cellStyle name="强调文字颜色 2 14" xfId="655"/>
    <cellStyle name="强调文字颜色 2 15" xfId="288"/>
    <cellStyle name="强调文字颜色 2 16" xfId="473"/>
    <cellStyle name="强调文字颜色 2 17" xfId="1005"/>
    <cellStyle name="强调文字颜色 2 18" xfId="899"/>
    <cellStyle name="强调文字颜色 2 19" xfId="1083"/>
    <cellStyle name="强调文字颜色 2 2" xfId="620"/>
    <cellStyle name="强调文字颜色 2 20" xfId="289"/>
    <cellStyle name="强调文字颜色 2 21" xfId="472"/>
    <cellStyle name="强调文字颜色 2 22" xfId="1006"/>
    <cellStyle name="强调文字颜色 2 23" xfId="900"/>
    <cellStyle name="强调文字颜色 2 24" xfId="1084"/>
    <cellStyle name="强调文字颜色 2 25" xfId="218"/>
    <cellStyle name="强调文字颜色 2 26" xfId="125"/>
    <cellStyle name="强调文字颜色 2 27" xfId="789"/>
    <cellStyle name="强调文字颜色 2 28" xfId="456"/>
    <cellStyle name="强调文字颜色 2 29" xfId="695"/>
    <cellStyle name="强调文字颜色 2 3" xfId="872"/>
    <cellStyle name="强调文字颜色 2 30" xfId="217"/>
    <cellStyle name="强调文字颜色 2 4" xfId="850"/>
    <cellStyle name="强调文字颜色 2 5" xfId="528"/>
    <cellStyle name="强调文字颜色 2 6" xfId="784"/>
    <cellStyle name="强调文字颜色 2 7" xfId="779"/>
    <cellStyle name="强调文字颜色 2 8" xfId="144"/>
    <cellStyle name="强调文字颜色 2 9" xfId="1189"/>
    <cellStyle name="强调文字颜色 3 10" xfId="356"/>
    <cellStyle name="强调文字颜色 3 11" xfId="1205"/>
    <cellStyle name="强调文字颜色 3 12" xfId="31"/>
    <cellStyle name="强调文字颜色 3 13" xfId="1294"/>
    <cellStyle name="强调文字颜色 3 14" xfId="828"/>
    <cellStyle name="强调文字颜色 3 15" xfId="174"/>
    <cellStyle name="强调文字颜色 3 16" xfId="1246"/>
    <cellStyle name="强调文字颜色 3 17" xfId="855"/>
    <cellStyle name="强调文字颜色 3 18" xfId="659"/>
    <cellStyle name="强调文字颜色 3 19" xfId="445"/>
    <cellStyle name="强调文字颜色 3 2" xfId="166"/>
    <cellStyle name="强调文字颜色 3 20" xfId="173"/>
    <cellStyle name="强调文字颜色 3 21" xfId="1245"/>
    <cellStyle name="强调文字颜色 3 22" xfId="856"/>
    <cellStyle name="强调文字颜色 3 23" xfId="660"/>
    <cellStyle name="强调文字颜色 3 24" xfId="444"/>
    <cellStyle name="强调文字颜色 3 25" xfId="646"/>
    <cellStyle name="强调文字颜色 3 26" xfId="193"/>
    <cellStyle name="强调文字颜色 3 27" xfId="1012"/>
    <cellStyle name="强调文字颜色 3 28" xfId="1192"/>
    <cellStyle name="强调文字颜色 3 29" xfId="633"/>
    <cellStyle name="强调文字颜色 3 3" xfId="1021"/>
    <cellStyle name="强调文字颜色 3 30" xfId="645"/>
    <cellStyle name="强调文字颜色 3 4" xfId="335"/>
    <cellStyle name="强调文字颜色 3 5" xfId="1078"/>
    <cellStyle name="强调文字颜色 3 6" xfId="492"/>
    <cellStyle name="强调文字颜色 3 7" xfId="220"/>
    <cellStyle name="强调文字颜色 3 8" xfId="1164"/>
    <cellStyle name="强调文字颜色 3 9" xfId="13"/>
    <cellStyle name="强调文字颜色 4 10" xfId="1251"/>
    <cellStyle name="强调文字颜色 4 11" xfId="573"/>
    <cellStyle name="强调文字颜色 4 12" xfId="483"/>
    <cellStyle name="强调文字颜色 4 13" xfId="1293"/>
    <cellStyle name="强调文字颜色 4 14" xfId="943"/>
    <cellStyle name="强调文字颜色 4 15" xfId="262"/>
    <cellStyle name="强调文字颜色 4 16" xfId="505"/>
    <cellStyle name="强调文字颜色 4 17" xfId="1072"/>
    <cellStyle name="强调文字颜色 4 18" xfId="307"/>
    <cellStyle name="强调文字颜色 4 19" xfId="1156"/>
    <cellStyle name="强调文字颜色 4 2" xfId="753"/>
    <cellStyle name="强调文字颜色 4 20" xfId="263"/>
    <cellStyle name="强调文字颜色 4 21" xfId="504"/>
    <cellStyle name="强调文字颜色 4 22" xfId="1073"/>
    <cellStyle name="强调文字颜色 4 23" xfId="306"/>
    <cellStyle name="强调文字颜色 4 24" xfId="1157"/>
    <cellStyle name="强调文字颜色 4 25" xfId="1258"/>
    <cellStyle name="强调文字颜色 4 26" xfId="240"/>
    <cellStyle name="强调文字颜色 4 27" xfId="1140"/>
    <cellStyle name="强调文字颜色 4 28" xfId="274"/>
    <cellStyle name="强调文字颜色 4 29" xfId="1229"/>
    <cellStyle name="强调文字颜色 4 3" xfId="1085"/>
    <cellStyle name="强调文字颜色 4 30" xfId="1257"/>
    <cellStyle name="强调文字颜色 4 4" xfId="1125"/>
    <cellStyle name="强调文字颜色 4 5" xfId="1171"/>
    <cellStyle name="强调文字颜色 4 6" xfId="370"/>
    <cellStyle name="强调文字颜色 4 7" xfId="536"/>
    <cellStyle name="强调文字颜色 4 8" xfId="785"/>
    <cellStyle name="强调文字颜色 4 9" xfId="783"/>
    <cellStyle name="强调文字颜色 5 10" xfId="66"/>
    <cellStyle name="强调文字颜色 5 11" xfId="1149"/>
    <cellStyle name="强调文字颜色 5 12" xfId="914"/>
    <cellStyle name="强调文字颜色 5 13" xfId="1009"/>
    <cellStyle name="强调文字颜色 5 14" xfId="998"/>
    <cellStyle name="强调文字颜色 5 15" xfId="1133"/>
    <cellStyle name="强调文字颜色 5 16" xfId="415"/>
    <cellStyle name="强调文字颜色 5 17" xfId="1049"/>
    <cellStyle name="强调文字颜色 5 18" xfId="974"/>
    <cellStyle name="强调文字颜色 5 19" xfId="377"/>
    <cellStyle name="强调文字颜色 5 2" xfId="763"/>
    <cellStyle name="强调文字颜色 5 20" xfId="1132"/>
    <cellStyle name="强调文字颜色 5 21" xfId="416"/>
    <cellStyle name="强调文字颜色 5 22" xfId="1050"/>
    <cellStyle name="强调文字颜色 5 23" xfId="975"/>
    <cellStyle name="强调文字颜色 5 24" xfId="378"/>
    <cellStyle name="强调文字颜色 5 25" xfId="369"/>
    <cellStyle name="强调文字颜色 5 26" xfId="869"/>
    <cellStyle name="强调文字颜色 5 27" xfId="786"/>
    <cellStyle name="强调文字颜色 5 28" xfId="782"/>
    <cellStyle name="强调文字颜色 5 29" xfId="1272"/>
    <cellStyle name="强调文字颜色 5 3" xfId="941"/>
    <cellStyle name="强调文字颜色 5 30" xfId="368"/>
    <cellStyle name="强调文字颜色 5 4" xfId="12"/>
    <cellStyle name="强调文字颜色 5 5" xfId="877"/>
    <cellStyle name="强调文字颜色 5 6" xfId="326"/>
    <cellStyle name="强调文字颜色 5 7" xfId="959"/>
    <cellStyle name="强调文字颜色 5 8" xfId="488"/>
    <cellStyle name="强调文字颜色 5 9" xfId="467"/>
    <cellStyle name="强调文字颜色 6 10" xfId="933"/>
    <cellStyle name="强调文字颜色 6 11" xfId="1204"/>
    <cellStyle name="强调文字颜色 6 12" xfId="430"/>
    <cellStyle name="强调文字颜色 6 13" xfId="449"/>
    <cellStyle name="强调文字颜色 6 14" xfId="773"/>
    <cellStyle name="强调文字颜色 6 15" xfId="22"/>
    <cellStyle name="强调文字颜色 6 16" xfId="404"/>
    <cellStyle name="强调文字颜色 6 17" xfId="1115"/>
    <cellStyle name="强调文字颜色 6 18" xfId="183"/>
    <cellStyle name="强调文字颜色 6 19" xfId="422"/>
    <cellStyle name="强调文字颜色 6 2" xfId="498"/>
    <cellStyle name="强调文字颜色 6 20" xfId="21"/>
    <cellStyle name="强调文字颜色 6 21" xfId="405"/>
    <cellStyle name="强调文字颜色 6 22" xfId="1116"/>
    <cellStyle name="强调文字颜色 6 23" xfId="182"/>
    <cellStyle name="强调文字颜色 6 24" xfId="421"/>
    <cellStyle name="强调文字颜色 6 25" xfId="798"/>
    <cellStyle name="强调文字颜色 6 26" xfId="601"/>
    <cellStyle name="强调文字颜色 6 27" xfId="1223"/>
    <cellStyle name="强调文字颜色 6 28" xfId="1064"/>
    <cellStyle name="强调文字颜色 6 29" xfId="252"/>
    <cellStyle name="强调文字颜色 6 3" xfId="37"/>
    <cellStyle name="强调文字颜色 6 30" xfId="797"/>
    <cellStyle name="强调文字颜色 6 4" xfId="134"/>
    <cellStyle name="强调文字颜色 6 5" xfId="61"/>
    <cellStyle name="强调文字颜色 6 6" xfId="1092"/>
    <cellStyle name="强调文字颜色 6 7" xfId="541"/>
    <cellStyle name="强调文字颜色 6 8" xfId="1"/>
    <cellStyle name="强调文字颜色 6 9" xfId="309"/>
    <cellStyle name="适中 10" xfId="955"/>
    <cellStyle name="适中 11" xfId="802"/>
    <cellStyle name="适中 12" xfId="102"/>
    <cellStyle name="适中 13" xfId="768"/>
    <cellStyle name="适中 14" xfId="937"/>
    <cellStyle name="适中 15" xfId="707"/>
    <cellStyle name="适中 16" xfId="651"/>
    <cellStyle name="适中 17" xfId="729"/>
    <cellStyle name="适中 18" xfId="1002"/>
    <cellStyle name="适中 19" xfId="919"/>
    <cellStyle name="适中 2" xfId="200"/>
    <cellStyle name="适中 20" xfId="708"/>
    <cellStyle name="适中 21" xfId="652"/>
    <cellStyle name="适中 22" xfId="730"/>
    <cellStyle name="适中 23" xfId="1003"/>
    <cellStyle name="适中 24" xfId="920"/>
    <cellStyle name="适中 25" xfId="75"/>
    <cellStyle name="适中 26" xfId="114"/>
    <cellStyle name="适中 27" xfId="1029"/>
    <cellStyle name="适中 28" xfId="1219"/>
    <cellStyle name="适中 29" xfId="1091"/>
    <cellStyle name="适中 3" xfId="772"/>
    <cellStyle name="适中 30" xfId="76"/>
    <cellStyle name="适中 4" xfId="1224"/>
    <cellStyle name="适中 5" xfId="341"/>
    <cellStyle name="适中 6" xfId="560"/>
    <cellStyle name="适中 7" xfId="195"/>
    <cellStyle name="适中 8" xfId="825"/>
    <cellStyle name="适中 9" xfId="1236"/>
    <cellStyle name="输出 10" xfId="1194"/>
    <cellStyle name="输出 11" xfId="255"/>
    <cellStyle name="输出 12" xfId="715"/>
    <cellStyle name="输出 13" xfId="1118"/>
    <cellStyle name="输出 14" xfId="162"/>
    <cellStyle name="输出 15" xfId="957"/>
    <cellStyle name="输出 16" xfId="804"/>
    <cellStyle name="输出 17" xfId="105"/>
    <cellStyle name="输出 18" xfId="766"/>
    <cellStyle name="输出 19" xfId="936"/>
    <cellStyle name="输出 2" xfId="410"/>
    <cellStyle name="输出 20" xfId="956"/>
    <cellStyle name="输出 21" xfId="803"/>
    <cellStyle name="输出 22" xfId="104"/>
    <cellStyle name="输出 23" xfId="767"/>
    <cellStyle name="输出 24" xfId="935"/>
    <cellStyle name="输出 25" xfId="710"/>
    <cellStyle name="输出 26" xfId="653"/>
    <cellStyle name="输出 27" xfId="728"/>
    <cellStyle name="输出 28" xfId="1004"/>
    <cellStyle name="输出 29" xfId="921"/>
    <cellStyle name="输出 3" xfId="199"/>
    <cellStyle name="输出 30" xfId="709"/>
    <cellStyle name="输出 4" xfId="771"/>
    <cellStyle name="输出 5" xfId="1225"/>
    <cellStyle name="输出 6" xfId="342"/>
    <cellStyle name="输出 7" xfId="561"/>
    <cellStyle name="输出 8" xfId="196"/>
    <cellStyle name="输出 9" xfId="824"/>
    <cellStyle name="输入 10" xfId="163"/>
    <cellStyle name="输入 11" xfId="297"/>
    <cellStyle name="输入 12" xfId="427"/>
    <cellStyle name="输入 13" xfId="512"/>
    <cellStyle name="输入 14" xfId="945"/>
    <cellStyle name="输入 15" xfId="146"/>
    <cellStyle name="输入 16" xfId="582"/>
    <cellStyle name="输入 17" xfId="735"/>
    <cellStyle name="输入 18" xfId="987"/>
    <cellStyle name="输入 19" xfId="1101"/>
    <cellStyle name="输入 2" xfId="1283"/>
    <cellStyle name="输入 20" xfId="147"/>
    <cellStyle name="输入 21" xfId="581"/>
    <cellStyle name="输入 22" xfId="734"/>
    <cellStyle name="输入 23" xfId="986"/>
    <cellStyle name="输入 24" xfId="1100"/>
    <cellStyle name="输入 25" xfId="7"/>
    <cellStyle name="输入 26" xfId="903"/>
    <cellStyle name="输入 27" xfId="972"/>
    <cellStyle name="输入 28" xfId="204"/>
    <cellStyle name="输入 29" xfId="1208"/>
    <cellStyle name="输入 3" xfId="795"/>
    <cellStyle name="输入 30" xfId="6"/>
    <cellStyle name="输入 4" xfId="1174"/>
    <cellStyle name="输入 5" xfId="1234"/>
    <cellStyle name="输入 6" xfId="77"/>
    <cellStyle name="输入 7" xfId="360"/>
    <cellStyle name="输入 8" xfId="882"/>
    <cellStyle name="输入 9" xfId="1255"/>
    <cellStyle name="样式 1" xfId="285"/>
    <cellStyle name="样式 1 2" xfId="831"/>
    <cellStyle name="着色 1" xfId="864"/>
    <cellStyle name="着色 2" xfId="526"/>
    <cellStyle name="着色 3" xfId="890"/>
    <cellStyle name="着色 4" xfId="909"/>
    <cellStyle name="着色 5" xfId="879"/>
    <cellStyle name="着色 6" xfId="866"/>
    <cellStyle name="注释 10" xfId="965"/>
    <cellStyle name="注释 11" xfId="1261"/>
    <cellStyle name="注释 12" xfId="926"/>
    <cellStyle name="注释 13" xfId="614"/>
    <cellStyle name="注释 14" xfId="354"/>
    <cellStyle name="注释 15" xfId="267"/>
    <cellStyle name="注释 16" xfId="393"/>
    <cellStyle name="注释 17" xfId="168"/>
    <cellStyle name="注释 18" xfId="1022"/>
    <cellStyle name="注释 19" xfId="481"/>
    <cellStyle name="注释 2" xfId="159"/>
    <cellStyle name="注释 20" xfId="266"/>
    <cellStyle name="注释 21" xfId="392"/>
    <cellStyle name="注释 22" xfId="167"/>
    <cellStyle name="注释 23" xfId="1023"/>
    <cellStyle name="注释 24" xfId="480"/>
    <cellStyle name="注释 25" xfId="1169"/>
    <cellStyle name="注释 26" xfId="385"/>
    <cellStyle name="注释 27" xfId="219"/>
    <cellStyle name="注释 28" xfId="54"/>
    <cellStyle name="注释 29" xfId="98"/>
    <cellStyle name="注释 3" xfId="585"/>
    <cellStyle name="注释 30" xfId="1170"/>
    <cellStyle name="注释 4" xfId="588"/>
    <cellStyle name="注释 5" xfId="559"/>
    <cellStyle name="注释 6" xfId="752"/>
    <cellStyle name="注释 7" xfId="1086"/>
    <cellStyle name="注释 8" xfId="1126"/>
    <cellStyle name="注释 9" xfId="1172"/>
  </cellStyles>
  <dxfs count="0"/>
  <tableStyles count="0" defaultTableStyle="TableStyleMedium2" defaultPivotStyle="PivotStyleLight16"/>
  <colors>
    <mruColors>
      <color rgb="FFFFFFFF"/>
      <color rgb="FFFFFF0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6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6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9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0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4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4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4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4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5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6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6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7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7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7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7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8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9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9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9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9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0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0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1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2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2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2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2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2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0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0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1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1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1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1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2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3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3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3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3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3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4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5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6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6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6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6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6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7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8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9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9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39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39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39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0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1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2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2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2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2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2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3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4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4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4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5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5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5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6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7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7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7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47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47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8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49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0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0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0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0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0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1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2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3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3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3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3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3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4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5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5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6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6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6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6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7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8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8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8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58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59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59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0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61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61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61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61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1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2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3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64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64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64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64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4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5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66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7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8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69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0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1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2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3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4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5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6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77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7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7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8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79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0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1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4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5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8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8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8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8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8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89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0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1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2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3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4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5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6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7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8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99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0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1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26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3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4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5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6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7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8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09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10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0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0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0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0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1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2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3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3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3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3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8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9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9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9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9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9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0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1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1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1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2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2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2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3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4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4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4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4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4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5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6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7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7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27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27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7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8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29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0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0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0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0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0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1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2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2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3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3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3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3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4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5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5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5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5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6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6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7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8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8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38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38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8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39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0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41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41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41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41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1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2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43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4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5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6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7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8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49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0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1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2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3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54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4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4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5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6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7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8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59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0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1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2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3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4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165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5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5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5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5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6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7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8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69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0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1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2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3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4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5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6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7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8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79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0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1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2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3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2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3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4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5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6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7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8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49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0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1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2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3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4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5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6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7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8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59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0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1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2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3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4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5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6" name="Text Box 241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7" name="Text Box 242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8" name="Text Box 243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69" name="Text Box 244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70" name="Text Box 245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19050</xdr:rowOff>
    </xdr:to>
    <xdr:sp macro="" textlink="">
      <xdr:nvSpPr>
        <xdr:cNvPr id="1871" name="Text Box 246"/>
        <xdr:cNvSpPr txBox="1">
          <a:spLocks noChangeArrowheads="1"/>
        </xdr:cNvSpPr>
      </xdr:nvSpPr>
      <xdr:spPr>
        <a:xfrm>
          <a:off x="552386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7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8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89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0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1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2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3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4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5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6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197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0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1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2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3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4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5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6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7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8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89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0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1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2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3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4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5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6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7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8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1999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0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1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2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3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4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5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6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7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8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09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0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1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2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3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4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5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6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7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8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19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0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1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2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3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4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5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6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7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8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29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0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1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2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3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4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5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6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7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8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39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0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1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2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3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4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5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6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7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8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49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0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1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2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3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4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5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6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7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8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59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0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1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2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3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4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5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6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7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8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69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0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1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2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3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4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5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6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7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8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79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0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1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2" name="Text Box 241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3" name="Text Box 242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4" name="Text Box 243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5" name="Text Box 244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6" name="Text Box 245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209550</xdr:colOff>
      <xdr:row>12</xdr:row>
      <xdr:rowOff>19050</xdr:rowOff>
    </xdr:to>
    <xdr:sp macro="" textlink="">
      <xdr:nvSpPr>
        <xdr:cNvPr id="2087" name="Text Box 246"/>
        <xdr:cNvSpPr txBox="1">
          <a:spLocks noChangeArrowheads="1"/>
        </xdr:cNvSpPr>
      </xdr:nvSpPr>
      <xdr:spPr>
        <a:xfrm>
          <a:off x="231330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8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8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09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0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1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2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3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4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5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6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7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8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19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0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1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2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3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4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5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6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4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5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6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7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8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79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0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1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2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3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4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5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6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7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8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89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0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1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2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3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4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5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6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7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8" name="Text Box 241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299" name="Text Box 242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300" name="Text Box 243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301" name="Text Box 244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302" name="Text Box 245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209550</xdr:colOff>
      <xdr:row>12</xdr:row>
      <xdr:rowOff>19050</xdr:rowOff>
    </xdr:to>
    <xdr:sp macro="" textlink="">
      <xdr:nvSpPr>
        <xdr:cNvPr id="2303" name="Text Box 246"/>
        <xdr:cNvSpPr txBox="1">
          <a:spLocks noChangeArrowheads="1"/>
        </xdr:cNvSpPr>
      </xdr:nvSpPr>
      <xdr:spPr>
        <a:xfrm>
          <a:off x="5523865" y="96297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3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3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4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4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4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5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6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6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6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6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6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7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8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9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9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9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9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9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0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1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2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2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2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2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2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3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4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5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5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5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5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5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6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7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7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7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78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78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8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79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0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0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0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0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0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1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2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3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3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3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3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3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4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5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6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6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6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6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6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7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8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8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9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89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89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89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0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1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91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91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91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92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2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3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94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94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94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94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4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5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6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7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97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297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297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297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297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7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7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7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7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8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299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0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0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0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0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0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1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2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2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2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3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3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3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4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5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5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5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5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5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6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7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8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8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08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08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8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09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0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1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1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1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1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1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2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3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3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4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4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4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4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5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6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6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6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6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7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7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8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9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9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19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19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19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0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1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2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2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2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2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2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3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4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5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5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5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5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5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6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7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7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8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28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28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8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29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30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0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0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0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0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1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2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3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4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5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6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7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8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39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0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1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1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1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41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1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2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3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4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5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6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7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8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49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0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1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2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352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2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3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4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5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6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7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8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59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0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1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2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3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4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5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6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7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8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69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0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1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2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373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3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3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4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4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4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5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6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6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6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6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6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7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8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9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9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79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79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79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0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1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2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2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2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2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2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3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4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5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5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5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5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5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6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7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7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7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88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88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8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89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0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0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0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0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0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1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2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3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3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3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3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3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4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5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6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6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6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6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6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7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8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8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9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399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399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399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0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1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01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01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01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02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2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3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04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04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04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04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4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5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6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7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07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7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8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09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0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1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2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3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4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5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6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17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8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19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0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1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2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3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4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5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6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7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28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8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8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29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0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1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2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3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4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5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6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7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8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39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0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1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2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3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4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5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6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7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8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49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50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50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50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50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0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0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0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0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0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0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1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2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3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3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3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3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3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4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5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6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6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6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6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6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7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8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8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8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59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59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59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0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1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1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1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1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1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2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3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4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4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4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4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4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5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6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7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7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7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67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7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8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69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69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0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0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0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0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1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2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2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2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2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3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3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4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5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5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5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5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5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6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7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8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8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78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78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8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79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0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81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81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481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481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1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2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483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3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3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4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5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6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7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8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89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0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1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2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3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494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4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4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4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4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5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6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7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8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499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0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1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2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3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4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5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5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5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05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5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6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7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8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09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0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1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2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3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4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5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6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7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8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19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0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1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2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3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4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5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26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27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27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27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27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7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8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29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29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29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0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0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0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1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2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2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2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2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2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3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4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5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5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5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5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5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6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7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8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8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38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38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8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39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0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1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1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1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1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1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2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3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3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3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3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4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4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5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6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6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6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6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6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7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8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9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9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49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49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49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0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1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2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2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2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2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2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3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4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4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5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5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5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5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6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7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7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7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557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558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8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59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60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60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60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560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0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1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2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3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4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5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6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7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8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69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0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1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71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1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2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3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4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5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6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7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8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79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0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581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2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3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4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5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6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7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8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89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0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1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2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3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4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5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6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7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8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599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6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7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8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09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0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1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2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3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4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5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6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7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8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19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0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1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2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3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4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5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6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7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8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29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0" name="Text Box 241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1" name="Text Box 242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2" name="Text Box 243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3" name="Text Box 244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4" name="Text Box 245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209550</xdr:colOff>
      <xdr:row>9</xdr:row>
      <xdr:rowOff>19050</xdr:rowOff>
    </xdr:to>
    <xdr:sp macro="" textlink="">
      <xdr:nvSpPr>
        <xdr:cNvPr id="6035" name="Text Box 246"/>
        <xdr:cNvSpPr txBox="1">
          <a:spLocks noChangeArrowheads="1"/>
        </xdr:cNvSpPr>
      </xdr:nvSpPr>
      <xdr:spPr>
        <a:xfrm>
          <a:off x="552386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36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37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38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39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0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1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2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3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4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5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6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7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8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49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0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1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2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3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4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5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6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7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8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59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0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1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2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3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64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65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66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67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8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69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0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1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2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3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4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5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6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7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8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79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0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1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2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3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4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5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6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7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8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89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0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1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92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93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094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095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6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7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8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099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0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1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2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3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4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5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6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7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8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09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0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1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2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3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4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5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6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7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8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19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20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21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22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23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4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5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6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7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8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29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0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1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2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3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4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5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6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7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8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39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0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1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2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3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4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5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6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47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48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49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50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51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2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3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4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5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6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7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8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59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0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1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2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3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4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5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6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7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8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69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0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1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2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3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4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75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76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77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178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179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0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1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2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3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4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5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6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7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8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89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0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1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2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3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4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5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6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7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8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199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0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1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2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03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04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05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06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7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8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09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0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1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2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3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4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5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6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7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8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19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0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1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2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3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4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5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6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7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8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29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0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31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32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33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34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5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6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7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8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39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0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1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2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3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4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5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6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7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8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49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0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1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2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3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4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5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6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7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58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59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60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61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62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3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4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5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6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7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8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69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0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1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2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3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4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5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6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7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8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79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0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1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2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3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4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5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86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87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88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289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290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1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2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3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4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5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6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7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8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299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0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1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2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3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4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5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6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7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8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09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0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1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2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3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4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15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16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17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18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19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0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1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2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3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4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5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6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7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8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29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0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1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2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3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4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5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6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7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8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39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0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1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2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43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44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45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46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7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8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49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0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1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2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3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4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5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6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7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8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59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0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1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2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3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4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5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6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7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8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69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70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71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72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73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4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5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6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7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8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79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0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1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2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3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4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5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6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7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8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89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0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1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2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3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4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5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6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397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398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399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00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01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2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3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4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5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6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7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8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09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0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1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2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3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4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5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6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7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8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19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0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1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2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3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4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25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26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27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28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29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0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1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2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3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4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5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6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7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8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39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0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1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2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3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4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5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6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7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8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49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0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1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2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3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54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55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56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57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8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59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0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1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2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3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4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5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6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7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8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69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0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1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2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3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4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5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6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7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8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79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0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1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82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83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484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485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6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7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8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89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0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1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2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3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4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5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6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7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8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499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0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1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2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3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4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5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6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7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8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09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10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11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12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13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4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5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6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7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8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19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0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1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2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3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4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5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6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7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8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29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0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1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2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3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4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5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36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37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38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39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40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1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2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3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4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5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6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7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8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49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0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1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2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3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4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5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6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7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8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59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0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1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2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3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4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65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66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67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68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69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0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1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2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3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4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5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6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7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8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79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0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1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2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3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4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5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6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7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8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89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0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1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2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93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94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595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596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7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8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599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0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1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2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3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4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5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6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7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8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09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0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1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2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3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4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5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6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7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8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19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0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21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22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23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24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5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6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7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8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29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0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1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2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3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4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5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6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7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8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39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0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1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2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3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4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5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6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7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48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49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50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51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52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3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4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5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6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7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8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59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0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1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2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3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4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5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6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7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8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69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0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1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2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3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4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5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76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77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78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6679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6680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1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2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3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4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5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6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7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8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89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0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1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2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3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4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5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6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7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8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699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700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701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702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6703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0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1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2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3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4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5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6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7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8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79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0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1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81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1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2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3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4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5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6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7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8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89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0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691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2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3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4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5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6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7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8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699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0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1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2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3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4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5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6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7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8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09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0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1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2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13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36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37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38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39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0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1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2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3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4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5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6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7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8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49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0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1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2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3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4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5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6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7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8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59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0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1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2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3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64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65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66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67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8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69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0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1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2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3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4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5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6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7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8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79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0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1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2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3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4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5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6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7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8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89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0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1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92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93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194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195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6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7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8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199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0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1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2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3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4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5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6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7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8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09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0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1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2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3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4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5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6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7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8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19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20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21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22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23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4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5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6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7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8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29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0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1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2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3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4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5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6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7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8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39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0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1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2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3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4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5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6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47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48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49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50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51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2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3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4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5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6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7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8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59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0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1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2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3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4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5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6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7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8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69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0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1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2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3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4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75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76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77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278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279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0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1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2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3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4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5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6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7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8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89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0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1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2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3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4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5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6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7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8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299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0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1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2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03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04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05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06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7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8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09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0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1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2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3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4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5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6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7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8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19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0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1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2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3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4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5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6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7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8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29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0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31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32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33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34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5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6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7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8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39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0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1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2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3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4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5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6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7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8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49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0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1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2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3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4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5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6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7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58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59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60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61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62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3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4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5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6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7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8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69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0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1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2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3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4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5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6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7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8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79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0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1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2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3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4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5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86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87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88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389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390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1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2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3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4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5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6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7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8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399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0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1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2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3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4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5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6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7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8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09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0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1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2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3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4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415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416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417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418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19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0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1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2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3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4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5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6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7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8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29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0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1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2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3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4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5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6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7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8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39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0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1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2" name="Text Box 338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443" name="Text Box 87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444" name="Text Box 88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323850</xdr:colOff>
      <xdr:row>6</xdr:row>
      <xdr:rowOff>0</xdr:rowOff>
    </xdr:from>
    <xdr:to>
      <xdr:col>2</xdr:col>
      <xdr:colOff>379730</xdr:colOff>
      <xdr:row>6</xdr:row>
      <xdr:rowOff>301625</xdr:rowOff>
    </xdr:to>
    <xdr:sp macro="" textlink="">
      <xdr:nvSpPr>
        <xdr:cNvPr id="7445" name="Text Box 89"/>
        <xdr:cNvSpPr txBox="1"/>
      </xdr:nvSpPr>
      <xdr:spPr>
        <a:xfrm>
          <a:off x="2637155" y="2733675"/>
          <a:ext cx="5588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275590</xdr:colOff>
      <xdr:row>6</xdr:row>
      <xdr:rowOff>0</xdr:rowOff>
    </xdr:from>
    <xdr:to>
      <xdr:col>2</xdr:col>
      <xdr:colOff>343535</xdr:colOff>
      <xdr:row>6</xdr:row>
      <xdr:rowOff>301625</xdr:rowOff>
    </xdr:to>
    <xdr:sp macro="" textlink="">
      <xdr:nvSpPr>
        <xdr:cNvPr id="7446" name="Text Box 90"/>
        <xdr:cNvSpPr txBox="1"/>
      </xdr:nvSpPr>
      <xdr:spPr>
        <a:xfrm>
          <a:off x="2588895" y="2733675"/>
          <a:ext cx="6794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7" name="Text Box 147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8" name="Text Box 147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49" name="Text Box 149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0" name="Text Box 149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1" name="Text Box 150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2" name="Text Box 150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3" name="Text Box 159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4" name="Text Box 1593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5" name="Text Box 1611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6" name="Text Box 1612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7" name="Text Box 16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8" name="Text Box 162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59" name="Text Box 322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0" name="Text Box 322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1" name="Text Box 3244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2" name="Text Box 324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3" name="Text Box 3259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4" name="Text Box 326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5" name="Text Box 334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6" name="Text Box 3347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7" name="Text Box 3365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8" name="Text Box 3366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295275</xdr:colOff>
      <xdr:row>6</xdr:row>
      <xdr:rowOff>0</xdr:rowOff>
    </xdr:from>
    <xdr:to>
      <xdr:col>2</xdr:col>
      <xdr:colOff>382270</xdr:colOff>
      <xdr:row>6</xdr:row>
      <xdr:rowOff>301625</xdr:rowOff>
    </xdr:to>
    <xdr:sp macro="" textlink="">
      <xdr:nvSpPr>
        <xdr:cNvPr id="7469" name="Text Box 3380"/>
        <xdr:cNvSpPr txBox="1"/>
      </xdr:nvSpPr>
      <xdr:spPr>
        <a:xfrm>
          <a:off x="2608580" y="2733675"/>
          <a:ext cx="8699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7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8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49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0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1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2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3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4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5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6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57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7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7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8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59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0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1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2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3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4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6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7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8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59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0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1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2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3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4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5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6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7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8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69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0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1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2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3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4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5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6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7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8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79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0" name="Text Box 241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1" name="Text Box 242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2" name="Text Box 243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3" name="Text Box 244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4" name="Text Box 245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210185</xdr:colOff>
      <xdr:row>6</xdr:row>
      <xdr:rowOff>15240</xdr:rowOff>
    </xdr:to>
    <xdr:sp macro="" textlink="">
      <xdr:nvSpPr>
        <xdr:cNvPr id="7685" name="Text Box 246"/>
        <xdr:cNvSpPr txBox="1"/>
      </xdr:nvSpPr>
      <xdr:spPr>
        <a:xfrm>
          <a:off x="2313305" y="2733675"/>
          <a:ext cx="21018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8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8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8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8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69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0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1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2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3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4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5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6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7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8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79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0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1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2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3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4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5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6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2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3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4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5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6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7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8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79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0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1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2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3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4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5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6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7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8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89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0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1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2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3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4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5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6" name="Text Box 241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7" name="Text Box 242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8" name="Text Box 243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899" name="Text Box 244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900" name="Text Box 245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209550</xdr:colOff>
      <xdr:row>6</xdr:row>
      <xdr:rowOff>15240</xdr:rowOff>
    </xdr:to>
    <xdr:sp macro="" textlink="">
      <xdr:nvSpPr>
        <xdr:cNvPr id="7901" name="Text Box 246"/>
        <xdr:cNvSpPr txBox="1"/>
      </xdr:nvSpPr>
      <xdr:spPr>
        <a:xfrm>
          <a:off x="552386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02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02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02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02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0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1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2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2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2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3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3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3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4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5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5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5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5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5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6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7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8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8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38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38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8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39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0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1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1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1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1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1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2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3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4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4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4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4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4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5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6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6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6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6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7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7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8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9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9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49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49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49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0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1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2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2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2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2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2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3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4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5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5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5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5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5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6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7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7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8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58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58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8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59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0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0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0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0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1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1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2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3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3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3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263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3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3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263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263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0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1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2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2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2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2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2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3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4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5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5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5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5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5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6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7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8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8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798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798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8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799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0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1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1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1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1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1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2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3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3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3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4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4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4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5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6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6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6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6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6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7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8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9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9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09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09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09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0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1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2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2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2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2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2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3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4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4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5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5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5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5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6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7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7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7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17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18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8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19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20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20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20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20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0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1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2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3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23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3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4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5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6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7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8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29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0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1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2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33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4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4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4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4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4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5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6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6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6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7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7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7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8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39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9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9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39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39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0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1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2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2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2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2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2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3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4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5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5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5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5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5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6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7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8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8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48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48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8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49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0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0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0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0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1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1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2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3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3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3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3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3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4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5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6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6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6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6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6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7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8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9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9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59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59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59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0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1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61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62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62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62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2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3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4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64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64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864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865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5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6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7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7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7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867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7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8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69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0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1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2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3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4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2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3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4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5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6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7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8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59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0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1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2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3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4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5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6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7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8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69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0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1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2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3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4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5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6" name="Text Box 241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7" name="Text Box 242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8" name="Text Box 243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79" name="Text Box 244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80" name="Text Box 245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209550</xdr:colOff>
      <xdr:row>6</xdr:row>
      <xdr:rowOff>19050</xdr:rowOff>
    </xdr:to>
    <xdr:sp macro="" textlink="">
      <xdr:nvSpPr>
        <xdr:cNvPr id="8781" name="Text Box 246"/>
        <xdr:cNvSpPr txBox="1">
          <a:spLocks noChangeArrowheads="1"/>
        </xdr:cNvSpPr>
      </xdr:nvSpPr>
      <xdr:spPr>
        <a:xfrm>
          <a:off x="23133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8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79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0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1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2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3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4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5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6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7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8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89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0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1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2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3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4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5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6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7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8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899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0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1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2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3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4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5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6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7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8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09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0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1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2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3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4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5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6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7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8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19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0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1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2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3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4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5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6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7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8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29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0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1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2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3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4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5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6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7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8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39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0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1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2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3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4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5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6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7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8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09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0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1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2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3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4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5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6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7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8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19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0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1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2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3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4" name="Text Box 241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5" name="Text Box 242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6" name="Text Box 243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7" name="Text Box 244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8" name="Text Box 245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19050</xdr:rowOff>
    </xdr:to>
    <xdr:sp macro="" textlink="">
      <xdr:nvSpPr>
        <xdr:cNvPr id="9429" name="Text Box 246"/>
        <xdr:cNvSpPr txBox="1">
          <a:spLocks noChangeArrowheads="1"/>
        </xdr:cNvSpPr>
      </xdr:nvSpPr>
      <xdr:spPr>
        <a:xfrm>
          <a:off x="9878060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3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4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5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6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7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8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49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0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1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2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3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4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5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6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7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8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59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0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1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2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3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4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5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6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7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8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69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0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1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2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3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4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5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6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7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8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79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0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1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2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3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4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5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6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7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8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89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0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1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2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3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4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5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6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7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8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999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0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1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2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3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8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49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0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1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2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3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4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5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6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7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8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59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0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1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2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3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4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5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6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7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8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69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0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1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2" name="Text Box 241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3" name="Text Box 242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4" name="Text Box 243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5" name="Text Box 244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6" name="Text Box 245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209550</xdr:colOff>
      <xdr:row>6</xdr:row>
      <xdr:rowOff>15240</xdr:rowOff>
    </xdr:to>
    <xdr:sp macro="" textlink="">
      <xdr:nvSpPr>
        <xdr:cNvPr id="10077" name="Text Box 246"/>
        <xdr:cNvSpPr txBox="1"/>
      </xdr:nvSpPr>
      <xdr:spPr>
        <a:xfrm>
          <a:off x="9878060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7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7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8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09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0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1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2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3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4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5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6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7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8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19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0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1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2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3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4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5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6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7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8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29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0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1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2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3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4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5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6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7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8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39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0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1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2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3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4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5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6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7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8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49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0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1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2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3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4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5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6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7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8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59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0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1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2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3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4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5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6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7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8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6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7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8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699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0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1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2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3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4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5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6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7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8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09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0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1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2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3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4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5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6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7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8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19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0" name="Text Box 241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1" name="Text Box 242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2" name="Text Box 243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3" name="Text Box 244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4" name="Text Box 245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19050</xdr:rowOff>
    </xdr:to>
    <xdr:sp macro="" textlink="">
      <xdr:nvSpPr>
        <xdr:cNvPr id="10725" name="Text Box 246"/>
        <xdr:cNvSpPr txBox="1">
          <a:spLocks noChangeArrowheads="1"/>
        </xdr:cNvSpPr>
      </xdr:nvSpPr>
      <xdr:spPr>
        <a:xfrm>
          <a:off x="10708005" y="27336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2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2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2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2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3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4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5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6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7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8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79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0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1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2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3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4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5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6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7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8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89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0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1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2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3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4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5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6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7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8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099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0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1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2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3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4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5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6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7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8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09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0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1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2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3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4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5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6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7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8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19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0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1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2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3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4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5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6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7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8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29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0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1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2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3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4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5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6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7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8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49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0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1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2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3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4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5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6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7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8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59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0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1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2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3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4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5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6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7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8" name="Text Box 241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69" name="Text Box 242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70" name="Text Box 243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71" name="Text Box 244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72" name="Text Box 245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209550</xdr:colOff>
      <xdr:row>6</xdr:row>
      <xdr:rowOff>15240</xdr:rowOff>
    </xdr:to>
    <xdr:sp macro="" textlink="">
      <xdr:nvSpPr>
        <xdr:cNvPr id="11373" name="Text Box 246"/>
        <xdr:cNvSpPr txBox="1"/>
      </xdr:nvSpPr>
      <xdr:spPr>
        <a:xfrm>
          <a:off x="10708005" y="2733675"/>
          <a:ext cx="209550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37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37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37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37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7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7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8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39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1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02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03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04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05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6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7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8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09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0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1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2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3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4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5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6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7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8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19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0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1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2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3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4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5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6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7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8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29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30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31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32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33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4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5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6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7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8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39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0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1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2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3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4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5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6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7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8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49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0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1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2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3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4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5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6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57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58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59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60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61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2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3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4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5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6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7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8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69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0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1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2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3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4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5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6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7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8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79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0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1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2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3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4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85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86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87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488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489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0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1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2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3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4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5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6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7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8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499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0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1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2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3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4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5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6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7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8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09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0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1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2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3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14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15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16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17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8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19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0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1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2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3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4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5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6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7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8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29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0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1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2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3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4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5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6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7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8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39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0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4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4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4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4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4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5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68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69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70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71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72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3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4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5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6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7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8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79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0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1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2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3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4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5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6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7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8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89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0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1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2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3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4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5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596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97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598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599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00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1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2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3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4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5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6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7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8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09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0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1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2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3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4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5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6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7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8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19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0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1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2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3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4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25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26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27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28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29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0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1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2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3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4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5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6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7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8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39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0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1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2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3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4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5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6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7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8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49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0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1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2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53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54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55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56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7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8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59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0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1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2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3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4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5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6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7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8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69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0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1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2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3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4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5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6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7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8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79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0" name="Text Box 338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81" name="Text Box 87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82" name="Text Box 88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6</xdr:row>
      <xdr:rowOff>0</xdr:rowOff>
    </xdr:from>
    <xdr:to>
      <xdr:col>2</xdr:col>
      <xdr:colOff>380365</xdr:colOff>
      <xdr:row>6</xdr:row>
      <xdr:rowOff>299085</xdr:rowOff>
    </xdr:to>
    <xdr:sp macro="" textlink="">
      <xdr:nvSpPr>
        <xdr:cNvPr id="11683" name="Text Box 89"/>
        <xdr:cNvSpPr txBox="1"/>
      </xdr:nvSpPr>
      <xdr:spPr>
        <a:xfrm>
          <a:off x="2636520" y="27336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6</xdr:row>
      <xdr:rowOff>0</xdr:rowOff>
    </xdr:from>
    <xdr:to>
      <xdr:col>2</xdr:col>
      <xdr:colOff>344170</xdr:colOff>
      <xdr:row>6</xdr:row>
      <xdr:rowOff>299085</xdr:rowOff>
    </xdr:to>
    <xdr:sp macro="" textlink="">
      <xdr:nvSpPr>
        <xdr:cNvPr id="11684" name="Text Box 90"/>
        <xdr:cNvSpPr txBox="1"/>
      </xdr:nvSpPr>
      <xdr:spPr>
        <a:xfrm>
          <a:off x="2590165" y="27336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5" name="Text Box 147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6" name="Text Box 147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7" name="Text Box 149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8" name="Text Box 149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89" name="Text Box 150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0" name="Text Box 150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1" name="Text Box 159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2" name="Text Box 1593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3" name="Text Box 1611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4" name="Text Box 1612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5" name="Text Box 16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6" name="Text Box 162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7" name="Text Box 322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8" name="Text Box 322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699" name="Text Box 3244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0" name="Text Box 324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1" name="Text Box 3259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2" name="Text Box 326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3" name="Text Box 334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4" name="Text Box 3347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5" name="Text Box 3365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6" name="Text Box 3366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6</xdr:row>
      <xdr:rowOff>0</xdr:rowOff>
    </xdr:from>
    <xdr:to>
      <xdr:col>2</xdr:col>
      <xdr:colOff>382270</xdr:colOff>
      <xdr:row>6</xdr:row>
      <xdr:rowOff>299085</xdr:rowOff>
    </xdr:to>
    <xdr:sp macro="" textlink="">
      <xdr:nvSpPr>
        <xdr:cNvPr id="11707" name="Text Box 3380"/>
        <xdr:cNvSpPr txBox="1"/>
      </xdr:nvSpPr>
      <xdr:spPr>
        <a:xfrm>
          <a:off x="2609215" y="27336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0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0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1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2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3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4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5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6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7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8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79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0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81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16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17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18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19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0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1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2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3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4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5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6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7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8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29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0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1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2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3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4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5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6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7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8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39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0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1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2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3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4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5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6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7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8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49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0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1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2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3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4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5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6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7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8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59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0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1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2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3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4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5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6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7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8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69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0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1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2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3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4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5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6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7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8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79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0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1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2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3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4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5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6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7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8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89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0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1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2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3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4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5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6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7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8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899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0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1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2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3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4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5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6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7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8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09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0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1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2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3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4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5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6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7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8" name="Text Box 241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19" name="Text Box 242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20" name="Text Box 243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21" name="Text Box 244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22" name="Text Box 245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209550</xdr:colOff>
      <xdr:row>10</xdr:row>
      <xdr:rowOff>19050</xdr:rowOff>
    </xdr:to>
    <xdr:sp macro="" textlink="">
      <xdr:nvSpPr>
        <xdr:cNvPr id="11923" name="Text Box 246"/>
        <xdr:cNvSpPr txBox="1">
          <a:spLocks noChangeArrowheads="1"/>
        </xdr:cNvSpPr>
      </xdr:nvSpPr>
      <xdr:spPr>
        <a:xfrm>
          <a:off x="231330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2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3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4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5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6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7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8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199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0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1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2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3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4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5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6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7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8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09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0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0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1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2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3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4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5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6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7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8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19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0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1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2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3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4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5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6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7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8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29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0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1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2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3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4" name="Text Box 241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5" name="Text Box 242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6" name="Text Box 243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7" name="Text Box 244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8" name="Text Box 245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209550</xdr:colOff>
      <xdr:row>10</xdr:row>
      <xdr:rowOff>19050</xdr:rowOff>
    </xdr:to>
    <xdr:sp macro="" textlink="">
      <xdr:nvSpPr>
        <xdr:cNvPr id="12139" name="Text Box 246"/>
        <xdr:cNvSpPr txBox="1">
          <a:spLocks noChangeArrowheads="1"/>
        </xdr:cNvSpPr>
      </xdr:nvSpPr>
      <xdr:spPr>
        <a:xfrm>
          <a:off x="5523865" y="71405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4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5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6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7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8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19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0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1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2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3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24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48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49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0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1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2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3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4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5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6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7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8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59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0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1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2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3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4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5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6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7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8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69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0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1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2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3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4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5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6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7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8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79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0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1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2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3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4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5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6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7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8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89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0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1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2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3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4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5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6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7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8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299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0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1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2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3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4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5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6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7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8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09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0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1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2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3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4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5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6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7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8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19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0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1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2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3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4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5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6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7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8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29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0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1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2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3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4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5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6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7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8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39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0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1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2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3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4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5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6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7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8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49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0" name="Text Box 241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1" name="Text Box 242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2" name="Text Box 243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3" name="Text Box 244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4" name="Text Box 245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209550</xdr:colOff>
      <xdr:row>7</xdr:row>
      <xdr:rowOff>19050</xdr:rowOff>
    </xdr:to>
    <xdr:sp macro="" textlink="">
      <xdr:nvSpPr>
        <xdr:cNvPr id="12355" name="Text Box 246"/>
        <xdr:cNvSpPr txBox="1">
          <a:spLocks noChangeArrowheads="1"/>
        </xdr:cNvSpPr>
      </xdr:nvSpPr>
      <xdr:spPr>
        <a:xfrm>
          <a:off x="231330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5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5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5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5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6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7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8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39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0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1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2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3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4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5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6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7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8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49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0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1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2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3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2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3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4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5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6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7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8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49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0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1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2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3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4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5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6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7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8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59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0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1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2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3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4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5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6" name="Text Box 241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7" name="Text Box 242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8" name="Text Box 243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69" name="Text Box 244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70" name="Text Box 245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209550</xdr:colOff>
      <xdr:row>7</xdr:row>
      <xdr:rowOff>19050</xdr:rowOff>
    </xdr:to>
    <xdr:sp macro="" textlink="">
      <xdr:nvSpPr>
        <xdr:cNvPr id="12571" name="Text Box 246"/>
        <xdr:cNvSpPr txBox="1">
          <a:spLocks noChangeArrowheads="1"/>
        </xdr:cNvSpPr>
      </xdr:nvSpPr>
      <xdr:spPr>
        <a:xfrm>
          <a:off x="5523865" y="31400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57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57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57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57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7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7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7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7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8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59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0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0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0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0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0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1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2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2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2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3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3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3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4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5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5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5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5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5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6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7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8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8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68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68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8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69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0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1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1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1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1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1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2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3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3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4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4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4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4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5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6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6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6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6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7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7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8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9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9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79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79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79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0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1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2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2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2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2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2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3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4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5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5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5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5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5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6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7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7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8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288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288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8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89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290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0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0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0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0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1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2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3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4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5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6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7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8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299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0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1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1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1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01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1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1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1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1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1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1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2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3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4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4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4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4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4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5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6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7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7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7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7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7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8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09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09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09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0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0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0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1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2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2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2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2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2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3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4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5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5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5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5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5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6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7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8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8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18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18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8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19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0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0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1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1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1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1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2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3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3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3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3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4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4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5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6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6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6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6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6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7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8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9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9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29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29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29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0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1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32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32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32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32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2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3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34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4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4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5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6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7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8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39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0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1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2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3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4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45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45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45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45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45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6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7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48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48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48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48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8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49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0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1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1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1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1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1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2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3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4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4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4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4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4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5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6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6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6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7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7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7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8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59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9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9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59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59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0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1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2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2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2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2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2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3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4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5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5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5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5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5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6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7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7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8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68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68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8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69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0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0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0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0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1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1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2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3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3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3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3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3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4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5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6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6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76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76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6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7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78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79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0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1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2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3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4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5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6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7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8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389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89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89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0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0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0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1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25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26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27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28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29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0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1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2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3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4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5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6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7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8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39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0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1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2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3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4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5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6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7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8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49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0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1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2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3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54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55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56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57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8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59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0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1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2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3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4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5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6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7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8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69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0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1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2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3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4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5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6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7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8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79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0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1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82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83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3984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3985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6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7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8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89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0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1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2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3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4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5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6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7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8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3999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0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1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2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3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4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5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6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7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8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09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10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11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12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13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4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5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6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7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8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19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0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1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2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3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4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5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6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7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8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29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0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1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2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3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4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5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6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37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38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39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40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41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2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3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4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5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6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7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8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49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0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1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2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3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4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5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6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7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8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59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0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1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2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3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4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6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6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6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6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6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7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8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2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93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94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095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096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7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8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099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0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1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2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3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4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5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6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7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8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09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0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1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2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3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4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5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6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7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8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19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0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21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22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23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24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5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6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7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8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29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0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1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2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3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4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5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6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7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8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39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0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1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2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3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4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5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6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7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48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49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50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51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52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3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4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5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6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7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8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59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0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1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2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3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4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5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6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7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8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69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0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1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2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3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4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5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76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77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78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179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180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1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2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3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4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5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6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7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8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89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0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1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2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3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4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5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6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7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8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199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0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1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2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3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4" name="Text Box 338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205" name="Text Box 87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206" name="Text Box 88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323215</xdr:colOff>
      <xdr:row>9</xdr:row>
      <xdr:rowOff>0</xdr:rowOff>
    </xdr:from>
    <xdr:to>
      <xdr:col>2</xdr:col>
      <xdr:colOff>380365</xdr:colOff>
      <xdr:row>9</xdr:row>
      <xdr:rowOff>299085</xdr:rowOff>
    </xdr:to>
    <xdr:sp macro="" textlink="">
      <xdr:nvSpPr>
        <xdr:cNvPr id="14207" name="Text Box 89"/>
        <xdr:cNvSpPr txBox="1"/>
      </xdr:nvSpPr>
      <xdr:spPr>
        <a:xfrm>
          <a:off x="2636520" y="5095875"/>
          <a:ext cx="5715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276860</xdr:colOff>
      <xdr:row>9</xdr:row>
      <xdr:rowOff>0</xdr:rowOff>
    </xdr:from>
    <xdr:to>
      <xdr:col>2</xdr:col>
      <xdr:colOff>344170</xdr:colOff>
      <xdr:row>9</xdr:row>
      <xdr:rowOff>299085</xdr:rowOff>
    </xdr:to>
    <xdr:sp macro="" textlink="">
      <xdr:nvSpPr>
        <xdr:cNvPr id="14208" name="Text Box 90"/>
        <xdr:cNvSpPr txBox="1"/>
      </xdr:nvSpPr>
      <xdr:spPr>
        <a:xfrm>
          <a:off x="2590165" y="5095875"/>
          <a:ext cx="6731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09" name="Text Box 147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0" name="Text Box 147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1" name="Text Box 149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2" name="Text Box 149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3" name="Text Box 150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4" name="Text Box 150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5" name="Text Box 159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6" name="Text Box 1593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7" name="Text Box 1611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8" name="Text Box 1612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19" name="Text Box 16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0" name="Text Box 162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1" name="Text Box 322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2" name="Text Box 322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3" name="Text Box 3244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4" name="Text Box 324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5" name="Text Box 3259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6" name="Text Box 326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7" name="Text Box 334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8" name="Text Box 3347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29" name="Text Box 3365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30" name="Text Box 3366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295910</xdr:colOff>
      <xdr:row>9</xdr:row>
      <xdr:rowOff>0</xdr:rowOff>
    </xdr:from>
    <xdr:to>
      <xdr:col>2</xdr:col>
      <xdr:colOff>382270</xdr:colOff>
      <xdr:row>9</xdr:row>
      <xdr:rowOff>299085</xdr:rowOff>
    </xdr:to>
    <xdr:sp macro="" textlink="">
      <xdr:nvSpPr>
        <xdr:cNvPr id="14231" name="Text Box 3380"/>
        <xdr:cNvSpPr txBox="1"/>
      </xdr:nvSpPr>
      <xdr:spPr>
        <a:xfrm>
          <a:off x="2609215" y="5095875"/>
          <a:ext cx="86360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3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4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5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6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7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8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29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0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0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1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2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3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4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5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6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7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8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19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0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1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2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3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4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5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6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7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8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29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0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1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2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3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4" name="Text Box 241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5" name="Text Box 242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6" name="Text Box 243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7" name="Text Box 244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8" name="Text Box 245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209550</xdr:colOff>
      <xdr:row>9</xdr:row>
      <xdr:rowOff>19050</xdr:rowOff>
    </xdr:to>
    <xdr:sp macro="" textlink="">
      <xdr:nvSpPr>
        <xdr:cNvPr id="14339" name="Text Box 246"/>
        <xdr:cNvSpPr txBox="1">
          <a:spLocks noChangeArrowheads="1"/>
        </xdr:cNvSpPr>
      </xdr:nvSpPr>
      <xdr:spPr>
        <a:xfrm>
          <a:off x="2313305" y="5095875"/>
          <a:ext cx="209550" cy="1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12"/>
  <sheetViews>
    <sheetView showZeros="0" tabSelected="1" zoomScale="70" zoomScaleNormal="70" workbookViewId="0">
      <pane xSplit="6" ySplit="5" topLeftCell="G6" activePane="bottomRight" state="frozen"/>
      <selection pane="topRight"/>
      <selection pane="bottomLeft"/>
      <selection pane="bottomRight" activeCell="P10" sqref="P10"/>
    </sheetView>
  </sheetViews>
  <sheetFormatPr defaultColWidth="9" defaultRowHeight="15.75"/>
  <cols>
    <col min="1" max="1" width="6.25" style="7" customWidth="1"/>
    <col min="2" max="2" width="24.125" style="8" customWidth="1"/>
    <col min="3" max="3" width="42.125" style="7" customWidth="1"/>
    <col min="4" max="4" width="12.875" style="9" customWidth="1"/>
    <col min="5" max="5" width="44.25" style="8" customWidth="1"/>
    <col min="6" max="9" width="10.875" style="9" customWidth="1"/>
    <col min="10" max="10" width="15" style="9" customWidth="1"/>
    <col min="11" max="11" width="14.5" style="9" customWidth="1"/>
    <col min="12" max="13" width="10.875" style="9" customWidth="1"/>
    <col min="14" max="14" width="53.25" style="9" customWidth="1"/>
    <col min="15" max="16" width="10.875" style="9" customWidth="1"/>
    <col min="17" max="17" width="20.125" style="7" customWidth="1"/>
    <col min="18" max="18" width="37" style="7" customWidth="1"/>
    <col min="19" max="19" width="10.5" style="8" customWidth="1"/>
    <col min="20" max="20" width="10.25" style="10" customWidth="1"/>
    <col min="21" max="16368" width="9" style="10" customWidth="1"/>
    <col min="16369" max="16384" width="9" style="10"/>
  </cols>
  <sheetData>
    <row r="1" spans="1:255" ht="18.75">
      <c r="A1" s="52" t="s">
        <v>0</v>
      </c>
      <c r="B1" s="53"/>
    </row>
    <row r="2" spans="1:255" ht="35.1" customHeight="1">
      <c r="A2" s="54" t="s">
        <v>1</v>
      </c>
      <c r="B2" s="54"/>
      <c r="C2" s="54"/>
      <c r="D2" s="55"/>
      <c r="E2" s="56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4"/>
      <c r="R2" s="54"/>
      <c r="S2" s="56"/>
    </row>
    <row r="3" spans="1:255" s="1" customFormat="1">
      <c r="A3" s="57"/>
      <c r="B3" s="57"/>
      <c r="C3" s="57"/>
      <c r="D3" s="9"/>
      <c r="E3" s="8"/>
      <c r="F3" s="9"/>
      <c r="G3" s="9"/>
      <c r="H3" s="9"/>
      <c r="I3" s="9"/>
      <c r="J3" s="33"/>
      <c r="K3" s="33"/>
      <c r="L3" s="33"/>
      <c r="M3" s="33"/>
      <c r="N3" s="33"/>
      <c r="O3" s="33"/>
      <c r="P3" s="33"/>
      <c r="Q3" s="58"/>
      <c r="R3" s="58"/>
      <c r="S3" s="59"/>
    </row>
    <row r="4" spans="1:255" s="2" customFormat="1" ht="38.1" customHeight="1">
      <c r="A4" s="50" t="s">
        <v>2</v>
      </c>
      <c r="B4" s="50" t="s">
        <v>3</v>
      </c>
      <c r="C4" s="50" t="s">
        <v>4</v>
      </c>
      <c r="D4" s="62" t="s">
        <v>5</v>
      </c>
      <c r="E4" s="51" t="s">
        <v>6</v>
      </c>
      <c r="F4" s="60" t="s">
        <v>7</v>
      </c>
      <c r="G4" s="61"/>
      <c r="H4" s="61"/>
      <c r="I4" s="61"/>
      <c r="J4" s="48" t="s">
        <v>8</v>
      </c>
      <c r="K4" s="49"/>
      <c r="L4" s="49"/>
      <c r="M4" s="49"/>
      <c r="N4" s="48" t="s">
        <v>9</v>
      </c>
      <c r="O4" s="48" t="s">
        <v>10</v>
      </c>
      <c r="P4" s="48" t="s">
        <v>11</v>
      </c>
      <c r="Q4" s="50" t="s">
        <v>12</v>
      </c>
      <c r="R4" s="50" t="s">
        <v>13</v>
      </c>
      <c r="S4" s="50" t="s">
        <v>14</v>
      </c>
    </row>
    <row r="5" spans="1:255" s="2" customFormat="1" ht="61.5">
      <c r="A5" s="51"/>
      <c r="B5" s="51"/>
      <c r="C5" s="51"/>
      <c r="D5" s="63"/>
      <c r="E5" s="51"/>
      <c r="F5" s="11" t="s">
        <v>15</v>
      </c>
      <c r="G5" s="11" t="s">
        <v>16</v>
      </c>
      <c r="H5" s="11" t="s">
        <v>17</v>
      </c>
      <c r="I5" s="11" t="s">
        <v>18</v>
      </c>
      <c r="J5" s="34" t="s">
        <v>15</v>
      </c>
      <c r="K5" s="34" t="s">
        <v>19</v>
      </c>
      <c r="L5" s="34" t="s">
        <v>20</v>
      </c>
      <c r="M5" s="34" t="s">
        <v>21</v>
      </c>
      <c r="N5" s="49"/>
      <c r="O5" s="49"/>
      <c r="P5" s="49"/>
      <c r="Q5" s="51"/>
      <c r="R5" s="51"/>
      <c r="S5" s="51"/>
    </row>
    <row r="6" spans="1:255" s="3" customFormat="1" ht="47.1" customHeight="1">
      <c r="A6" s="13"/>
      <c r="B6" s="14" t="s">
        <v>15</v>
      </c>
      <c r="C6" s="15"/>
      <c r="D6" s="16"/>
      <c r="E6" s="17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38"/>
      <c r="R6" s="38"/>
      <c r="S6" s="39"/>
    </row>
    <row r="7" spans="1:255" s="3" customFormat="1" ht="32.1" customHeight="1">
      <c r="A7" s="14" t="s">
        <v>22</v>
      </c>
      <c r="B7" s="18" t="s">
        <v>23</v>
      </c>
      <c r="C7" s="15"/>
      <c r="D7" s="12"/>
      <c r="E7" s="19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39"/>
      <c r="R7" s="39"/>
      <c r="S7" s="40"/>
    </row>
    <row r="8" spans="1:255" s="4" customFormat="1" ht="105" customHeight="1">
      <c r="A8" s="20">
        <v>51</v>
      </c>
      <c r="B8" s="21" t="s">
        <v>24</v>
      </c>
      <c r="C8" s="21" t="s">
        <v>25</v>
      </c>
      <c r="D8" s="22">
        <v>41741</v>
      </c>
      <c r="E8" s="21" t="s">
        <v>26</v>
      </c>
      <c r="F8" s="22">
        <v>15577</v>
      </c>
      <c r="G8" s="22">
        <v>15577</v>
      </c>
      <c r="H8" s="22"/>
      <c r="I8" s="22"/>
      <c r="J8" s="46">
        <f>K8+L8+M8</f>
        <v>21606.57</v>
      </c>
      <c r="K8" s="46">
        <v>21548.57</v>
      </c>
      <c r="L8" s="47">
        <v>58</v>
      </c>
      <c r="M8" s="22"/>
      <c r="N8" s="35" t="s">
        <v>41</v>
      </c>
      <c r="O8" s="22"/>
      <c r="P8" s="22"/>
      <c r="Q8" s="21" t="s">
        <v>27</v>
      </c>
      <c r="R8" s="21" t="s">
        <v>28</v>
      </c>
      <c r="S8" s="41"/>
    </row>
    <row r="9" spans="1:255" s="3" customFormat="1" ht="48.95" customHeight="1">
      <c r="A9" s="14" t="s">
        <v>29</v>
      </c>
      <c r="B9" s="18" t="s">
        <v>30</v>
      </c>
      <c r="C9" s="15"/>
      <c r="D9" s="12"/>
      <c r="E9" s="19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39"/>
      <c r="R9" s="39"/>
      <c r="S9" s="19"/>
    </row>
    <row r="10" spans="1:255" s="5" customFormat="1" ht="195" customHeight="1">
      <c r="A10" s="23">
        <v>54</v>
      </c>
      <c r="B10" s="24" t="s">
        <v>31</v>
      </c>
      <c r="C10" s="25" t="s">
        <v>32</v>
      </c>
      <c r="D10" s="26">
        <v>757</v>
      </c>
      <c r="E10" s="27" t="s">
        <v>33</v>
      </c>
      <c r="F10" s="26">
        <v>757</v>
      </c>
      <c r="G10" s="26">
        <v>0</v>
      </c>
      <c r="H10" s="26">
        <v>520</v>
      </c>
      <c r="I10" s="36">
        <v>237</v>
      </c>
      <c r="J10" s="36">
        <v>320</v>
      </c>
      <c r="K10" s="36"/>
      <c r="L10" s="36">
        <v>320</v>
      </c>
      <c r="M10" s="36"/>
      <c r="N10" s="45" t="s">
        <v>42</v>
      </c>
      <c r="O10" s="36"/>
      <c r="P10" s="36"/>
      <c r="Q10" s="25" t="s">
        <v>27</v>
      </c>
      <c r="R10" s="25" t="s">
        <v>34</v>
      </c>
      <c r="S10" s="25"/>
    </row>
    <row r="11" spans="1:255" s="3" customFormat="1" ht="36.950000000000003" customHeight="1">
      <c r="A11" s="14" t="s">
        <v>35</v>
      </c>
      <c r="B11" s="18" t="s">
        <v>36</v>
      </c>
      <c r="C11" s="15"/>
      <c r="D11" s="12"/>
      <c r="E11" s="19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39"/>
      <c r="R11" s="39"/>
      <c r="S11" s="19"/>
    </row>
    <row r="12" spans="1:255" s="6" customFormat="1" ht="159" customHeight="1">
      <c r="A12" s="20">
        <v>66</v>
      </c>
      <c r="B12" s="28" t="s">
        <v>37</v>
      </c>
      <c r="C12" s="29" t="s">
        <v>38</v>
      </c>
      <c r="D12" s="30">
        <v>761</v>
      </c>
      <c r="E12" s="31" t="s">
        <v>39</v>
      </c>
      <c r="F12" s="32">
        <v>761</v>
      </c>
      <c r="G12" s="32">
        <v>761</v>
      </c>
      <c r="H12" s="32"/>
      <c r="I12" s="36">
        <v>0</v>
      </c>
      <c r="J12" s="37">
        <v>582.96</v>
      </c>
      <c r="K12" s="37">
        <v>582.96</v>
      </c>
      <c r="L12" s="36"/>
      <c r="M12" s="36"/>
      <c r="N12" s="45" t="s">
        <v>43</v>
      </c>
      <c r="O12" s="36"/>
      <c r="P12" s="36"/>
      <c r="Q12" s="42" t="s">
        <v>27</v>
      </c>
      <c r="R12" s="42" t="s">
        <v>40</v>
      </c>
      <c r="S12" s="43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</row>
  </sheetData>
  <mergeCells count="17">
    <mergeCell ref="O4:O5"/>
    <mergeCell ref="P4:P5"/>
    <mergeCell ref="Q4:Q5"/>
    <mergeCell ref="R4:R5"/>
    <mergeCell ref="S4:S5"/>
    <mergeCell ref="A1:B1"/>
    <mergeCell ref="A2:S2"/>
    <mergeCell ref="A3:C3"/>
    <mergeCell ref="Q3:S3"/>
    <mergeCell ref="F4:I4"/>
    <mergeCell ref="J4:M4"/>
    <mergeCell ref="A4:A5"/>
    <mergeCell ref="B4:B5"/>
    <mergeCell ref="C4:C5"/>
    <mergeCell ref="D4:D5"/>
    <mergeCell ref="E4:E5"/>
    <mergeCell ref="N4:N5"/>
  </mergeCells>
  <phoneticPr fontId="33" type="noConversion"/>
  <printOptions horizontalCentered="1"/>
  <pageMargins left="0.36597222222222198" right="0.16875000000000001" top="0.78680555555555598" bottom="0.47222222222222199" header="0.51180555555555596" footer="0.31458333333333299"/>
  <pageSetup paperSize="9" scale="39" fitToHeight="0" orientation="landscape"/>
  <headerFooter>
    <oddFooter>&amp;C第 &amp;P 页，共 &amp;N 页</oddFooter>
  </headerFooter>
  <rowBreaks count="2" manualBreakCount="2">
    <brk id="13" max="16383" man="1"/>
    <brk id="16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33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有资金投入类</vt:lpstr>
      <vt:lpstr>Sheet1</vt:lpstr>
      <vt:lpstr>有资金投入类!Print_Area</vt:lpstr>
      <vt:lpstr>有资金投入类!Print_Titles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</dc:creator>
  <cp:lastModifiedBy>胡志东</cp:lastModifiedBy>
  <cp:lastPrinted>2022-01-17T03:10:00Z</cp:lastPrinted>
  <dcterms:created xsi:type="dcterms:W3CDTF">2021-12-25T03:27:00Z</dcterms:created>
  <dcterms:modified xsi:type="dcterms:W3CDTF">2024-11-04T01:33:33Z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false</vt:bool>
  </property>
  <property fmtid="{D5CDD505-2E9C-101B-9397-08002B2CF9AE}" pid="4" name="ICV">
    <vt:lpwstr>F0F59E29B8B643BCB1651A17161D7DEB_13</vt:lpwstr>
  </property>
</Properties>
</file>